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ncphn.sharepoint.com/sites/External/Reporting/Better Health  HNC and LHD Reporting/"/>
    </mc:Choice>
  </mc:AlternateContent>
  <bookViews>
    <workbookView xWindow="14565" yWindow="-16425" windowWidth="29040" windowHeight="15840" firstSheet="1" activeTab="6"/>
  </bookViews>
  <sheets>
    <sheet name="Instructions" sheetId="5" r:id="rId3"/>
    <sheet name="Reporting - Schedule of Works" sheetId="1" r:id="rId4"/>
    <sheet name="Mitigation" sheetId="7" r:id="rId5"/>
    <sheet name="Completion register" sheetId="2" r:id="rId6"/>
    <sheet name="Changes log" sheetId="8" r:id="rId7"/>
    <sheet name="Dropdowns" sheetId="3" r:id="rId8"/>
    <sheet name="Sheet1" sheetId="4" r:id="rId9"/>
  </sheets>
  <definedNames>
    <definedName name="_xlnm._FilterDatabase" localSheetId="2" hidden="1">Mitigation!$B$7:$H$42</definedName>
    <definedName name="_xlnm._FilterDatabase" localSheetId="1" hidden="1">'Reporting - Schedule of Works'!$B$4:$AM$39</definedName>
    <definedName name="_xlnm.Print_Titles" localSheetId="2">Mitigation!$1:$7</definedName>
    <definedName name="_xlnm.Print_Titles" localSheetId="1">'Reporting - Schedule of Works'!$1:$4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<sst xmlns="http://schemas.openxmlformats.org/spreadsheetml/2006/main" count="1333" uniqueCount="296">
  <si>
    <t>Better Health Outcomes for North Coast Communities</t>
  </si>
  <si>
    <t>Tool for Reporting Progress on the memorandum of understanding</t>
  </si>
  <si>
    <t>Instructions for quarterly reporting</t>
  </si>
  <si>
    <t>Reporting - Schedule of Works</t>
  </si>
  <si>
    <t xml:space="preserve">Field </t>
  </si>
  <si>
    <t>Instructions</t>
  </si>
  <si>
    <t>Detail</t>
  </si>
  <si>
    <t>Quarter status</t>
  </si>
  <si>
    <t>Use drop-down</t>
  </si>
  <si>
    <r>
      <t xml:space="preserve">The responsible party updates the status of the action at the end of the reportable quarter
</t>
    </r>
    <r>
      <rPr>
        <b/>
        <sz val="11"/>
        <color theme="0"/>
        <rFont val="Aptos Narrow"/>
        <family val="2"/>
        <scheme val="minor"/>
      </rPr>
      <t>Options:</t>
    </r>
    <r>
      <rPr>
        <sz val="11"/>
        <color theme="0"/>
        <rFont val="Aptos Narrow"/>
        <family val="2"/>
        <scheme val="minor"/>
      </rPr>
      <t xml:space="preserve">
Progressing
On track/Complete
Off track.</t>
    </r>
  </si>
  <si>
    <t>Quarter status update</t>
  </si>
  <si>
    <t>Enter text</t>
  </si>
  <si>
    <t>The responsible party enters a brief summary of relevant information - this may be a description of what has taken place or the actions being taken to correct the course of the action if it is delayed.</t>
  </si>
  <si>
    <t>Completion register</t>
  </si>
  <si>
    <t>HNC complete</t>
  </si>
  <si>
    <t>The responsible party indicates completion of all actions the responsible party is responsible for in the reportable quarter.</t>
  </si>
  <si>
    <t>NNSW LHD complete</t>
  </si>
  <si>
    <t>MNC LHD complete</t>
  </si>
  <si>
    <r>
      <rPr>
        <b/>
        <sz val="16"/>
        <color theme="0"/>
        <rFont val="Aptos Narrow"/>
        <family val="2"/>
        <scheme val="minor"/>
      </rPr>
      <t>Better Health Outcomes for North Coast Communities</t>
    </r>
    <r>
      <rPr>
        <b/>
        <sz val="11"/>
        <color theme="0"/>
        <rFont val="Aptos Narrow"/>
        <family val="2"/>
        <scheme val="minor"/>
      </rPr>
      <t xml:space="preserve">
Memorandum of Understanding</t>
    </r>
  </si>
  <si>
    <t>Schedule of Works</t>
  </si>
  <si>
    <t>Activity area</t>
  </si>
  <si>
    <t>Activity_Number</t>
  </si>
  <si>
    <t>Activity type</t>
  </si>
  <si>
    <t>Activity</t>
  </si>
  <si>
    <t>Lead</t>
  </si>
  <si>
    <t>Timeline</t>
  </si>
  <si>
    <t>2024 Q3 status</t>
  </si>
  <si>
    <t>2024 Q3 Status update</t>
  </si>
  <si>
    <t>2024 Q4 status</t>
  </si>
  <si>
    <t>2024 Q4 Status update</t>
  </si>
  <si>
    <t>2025 Q1 status</t>
  </si>
  <si>
    <t>2025 Q1 Status update</t>
  </si>
  <si>
    <t>2025 Q2 status</t>
  </si>
  <si>
    <t>2025 Q2 Status update</t>
  </si>
  <si>
    <t>2025 Q3 status</t>
  </si>
  <si>
    <t>2025 Q3 Status update</t>
  </si>
  <si>
    <t>2025 Q4 status</t>
  </si>
  <si>
    <t>2025 Q4 Status update</t>
  </si>
  <si>
    <t>2026 Q1 status</t>
  </si>
  <si>
    <t>2026 Q1 Status update</t>
  </si>
  <si>
    <t>2026 Q2 status</t>
  </si>
  <si>
    <t>2026 Q2 Status update</t>
  </si>
  <si>
    <t>2026 Q3 status</t>
  </si>
  <si>
    <t>2026 Q3 Status update</t>
  </si>
  <si>
    <t>2026 Q4 status</t>
  </si>
  <si>
    <t>2026 Q4 Status update</t>
  </si>
  <si>
    <t>2027 Q1 status</t>
  </si>
  <si>
    <t>2027 Q1 Status update</t>
  </si>
  <si>
    <t>2027 Q2 status</t>
  </si>
  <si>
    <t>2027 Q2 Status update</t>
  </si>
  <si>
    <t>2027 Q3 status</t>
  </si>
  <si>
    <t>2027 Q3 Status update</t>
  </si>
  <si>
    <t>2027 Q4 status</t>
  </si>
  <si>
    <t>2027 Q4 Status update</t>
  </si>
  <si>
    <t>2028 Q1 status</t>
  </si>
  <si>
    <t>2028 Q1 Status update</t>
  </si>
  <si>
    <t>2028 Q2 status</t>
  </si>
  <si>
    <t>2028 Q2 Status update</t>
  </si>
  <si>
    <t>Services planning and commissioning</t>
  </si>
  <si>
    <t>Joint planning </t>
  </si>
  <si>
    <t>Scope the establishment of a joint population health needs assessment  </t>
  </si>
  <si>
    <t>HNC</t>
  </si>
  <si>
    <t>Progressing</t>
  </si>
  <si>
    <t>Not due to start yet</t>
  </si>
  <si>
    <t>Explore shared planning resources </t>
  </si>
  <si>
    <t>Establish data sharing agreements </t>
  </si>
  <si>
    <t>Conduct joint population health needs assessment </t>
  </si>
  <si>
    <t>Identify key priorities – i.e. overrepresented conditions, unwarranted clinical variation </t>
  </si>
  <si>
    <t>Co-design care modalities and pathways </t>
  </si>
  <si>
    <t>Scope collaborative commissioning opportunities to address priority areas and populations </t>
  </si>
  <si>
    <t>Value Based Health Care</t>
  </si>
  <si>
    <t>Develop a framework for VBHC across the region </t>
  </si>
  <si>
    <t>Define priority areas amenable to VBHC approaches across the patient journey from community and primary care through to sub-acute and acute care </t>
  </si>
  <si>
    <t>Initiatives underway:  
Statewide Diabetes Management project  
Chronic Wound Care Health Pathways project – LBVC 
Direct Access Colonoscopy project- LBVC</t>
  </si>
  <si>
    <t>Develop implementation plan for VBHC joint projects </t>
  </si>
  <si>
    <t>Mental Health and AOD</t>
  </si>
  <si>
    <t xml:space="preserve">Joint regional Mental Health, Suicide Prevention and AOD Plan </t>
  </si>
  <si>
    <t xml:space="preserve">Establish governance structure </t>
  </si>
  <si>
    <t>On track/Complete</t>
  </si>
  <si>
    <t>Develop project plan and scope of works</t>
  </si>
  <si>
    <t>Analyse service level agreements, funding schedules for PHN and LHD and national frameworks and evaluations, to identify collective priorities or areas of focus.</t>
  </si>
  <si>
    <t>Develop joint regional plan</t>
  </si>
  <si>
    <t>Joint regional plan is endorsed by LHDs and PHN</t>
  </si>
  <si>
    <t>Joint regional plan submitted to the Department of Health and Ageing and NSW Health Ministry of Health</t>
  </si>
  <si>
    <t xml:space="preserve">Mental Health, Suicide Prevention and AOD Plan successfully submitted to the Department of Health and Aged Care and the NSW Ministry of Health, 7 March 2024. </t>
  </si>
  <si>
    <t>Joint regional plan implementation plans developed</t>
  </si>
  <si>
    <t xml:space="preserve">Reference group established </t>
  </si>
  <si>
    <t>Plan performance monitored and evaluated</t>
  </si>
  <si>
    <t>Ongoing</t>
  </si>
  <si>
    <t>Ageing Well</t>
  </si>
  <si>
    <t>Healthy ageing and ageing well</t>
  </si>
  <si>
    <t xml:space="preserve">Establish integrated aged care model – including enhancing the community’s access to Residential Aged Care Homes </t>
  </si>
  <si>
    <t xml:space="preserve">Enhance end of life care planning across acute and primary health care </t>
  </si>
  <si>
    <t>MNC LHD, NNSW LHD</t>
  </si>
  <si>
    <t>Liaison between HNC’s Greater Choice and the LHD Palliative Care teams is underway. 
Collaboration took place in late 2023 to coordinate the roll out of the Voluntary Assisted Dying.</t>
  </si>
  <si>
    <t>Conduct joint advocacy for the enhanced provision of specialist dementia Residential Aged Care Home beds</t>
  </si>
  <si>
    <t>HNC, MNC LHD, NNSW LHD</t>
  </si>
  <si>
    <t xml:space="preserve">Aboriginal and Torres Strait Islander Health </t>
  </si>
  <si>
    <t>Mid North Coast Accord</t>
  </si>
  <si>
    <t>MNC LHD</t>
  </si>
  <si>
    <t>Last meeting held 26 March 2024.</t>
  </si>
  <si>
    <t>Northern NSW Aboriginal Partnerships Forum</t>
  </si>
  <si>
    <t>NNSW LHD</t>
  </si>
  <si>
    <t>Last meeting scheduled for 18 March 2024 postponed due to extensive apologies.</t>
  </si>
  <si>
    <t>Child and maternal health</t>
  </si>
  <si>
    <t>Conduct review of AMIHS demand</t>
  </si>
  <si>
    <t>Health Care Access</t>
  </si>
  <si>
    <t>Service navigation and wayfinding for consumers</t>
  </si>
  <si>
    <t xml:space="preserve">Develop and launch a consumer campaign to improve health service information and navigation </t>
  </si>
  <si>
    <t>HNC, NNSW LHD</t>
  </si>
  <si>
    <t>HNC has begun developing resources</t>
  </si>
  <si>
    <t xml:space="preserve">Embed HealthDirect as the NSW single front door </t>
  </si>
  <si>
    <t>MNC Virtual Care intake transitioning to healthdirect in the coming months.
Negotiations underway with DoHAC, NSW MoH and healthdirect to support the transition of the North Coast Health Connect service to healthdirect by June 2025.</t>
  </si>
  <si>
    <t>Continue the NNSW Health Literacy project which seeks to improve access to health care and the community’s ability to act on health information and services.</t>
  </si>
  <si>
    <t>Project is continuing strongly with staffing in place and high engagement amongst health professionals of resources and support provided.</t>
  </si>
  <si>
    <t>Urgent Care</t>
  </si>
  <si>
    <t xml:space="preserve">Medicare Urgent Care Clinic - Lismore </t>
  </si>
  <si>
    <t>Medicare Urgent Care Clinic - Coffs Harbour</t>
  </si>
  <si>
    <t>Fully operational 8am – 8pm seven days per week. 8% clients are Aboriginal. 
Between 16 – 36 presentations per day. 1,596 presentations since clinic opened in November 2023.</t>
  </si>
  <si>
    <t xml:space="preserve">Medicare Urgent Care Clinic – Joint regional advocacy for a Grafton clinic </t>
  </si>
  <si>
    <t>Fully operational 8am – 8pm seven days per week. 18% clients are Aboriginal.
Between 12 – 32 presentations per day. 1,751 presentations since clinic opened in November 2023.</t>
  </si>
  <si>
    <t xml:space="preserve">Medical Urgent Care Clinic – Joint regional advocacy for a Port Macquarie clinic </t>
  </si>
  <si>
    <t>HNC, MNC LHD</t>
  </si>
  <si>
    <t>Hasn't started yet.</t>
  </si>
  <si>
    <t xml:space="preserve">Tweed Urgent Care Service </t>
  </si>
  <si>
    <t>The opening of the Tweed Hospital has been the top priority. As such, there has been a delay in the progress of the urgent care service.</t>
  </si>
  <si>
    <t xml:space="preserve">Mid North Coast Virtual Care </t>
  </si>
  <si>
    <t>Ongoing. Intake will transition to healthdirect in the coming months.</t>
  </si>
  <si>
    <t>North Coast Health Connect distributed model of urgent care GP and pharmacy appointments</t>
  </si>
  <si>
    <t xml:space="preserve">12,400 calls since region-wide establishment in May 2023. Majority of calls from Port Macquarie (2,155).
1,241 GP urgent care, 793 GP telehealth and 66 pharmacy appointments brokered through service. </t>
  </si>
  <si>
    <t>HealthPathways</t>
  </si>
  <si>
    <t>Maintenance of 700+ Mid and North Coast pathways with a view to rationalising as appropriate</t>
  </si>
  <si>
    <t xml:space="preserve">Maintenance of pathways ongoing. </t>
  </si>
  <si>
    <t xml:space="preserve">Scope automation of the collection and publishing of service information on HealthPathways </t>
  </si>
  <si>
    <t xml:space="preserve">Undertake analysis of avoidable hospital admissions </t>
  </si>
  <si>
    <t>Acute conditions</t>
  </si>
  <si>
    <t xml:space="preserve">Chronic conditions </t>
  </si>
  <si>
    <t xml:space="preserve">Availability of general practice and allied health </t>
  </si>
  <si>
    <t>Availability of public medical specialist outpatients services</t>
  </si>
  <si>
    <t>Disaster and Emergency Management</t>
  </si>
  <si>
    <t>Prevention</t>
  </si>
  <si>
    <t>Fund community capacity and resilience building activities</t>
  </si>
  <si>
    <t xml:space="preserve">HNC current has open the third round of Community Wellbeing and Resilience grants. </t>
  </si>
  <si>
    <t>Preparedness</t>
  </si>
  <si>
    <t>Establish joint whole of system working group to plan and prepare for disasters, with primary health care embedded in response plan/s</t>
  </si>
  <si>
    <t xml:space="preserve">Meetings held between HNC and NNSW LHD to progress. Engagement with MNC LHD still to take place. </t>
  </si>
  <si>
    <t>Annual scenario planning between LHD, HNC and primary care, inclusive of LHD incorporation of HNC disaster response framework in regional health plan/s</t>
  </si>
  <si>
    <t>Annually</t>
  </si>
  <si>
    <t>‘Exercise Atlantis’ scenario planning exercise held between HNC, NNSW LHD, SES, Police, DCJ and Ambulance on 8 February 2024. 
Scenario to be planned in MNC.</t>
  </si>
  <si>
    <t>Response</t>
  </si>
  <si>
    <t xml:space="preserve">Joint response efforts led by LHDs, supported by HNC </t>
  </si>
  <si>
    <t>As required</t>
  </si>
  <si>
    <t>Not currently required.</t>
  </si>
  <si>
    <t>Recovery</t>
  </si>
  <si>
    <t>Implementation of agreed activities as required after disasters</t>
  </si>
  <si>
    <t>NNSW 2022 flood recovery supports in place, although some services have needed to be decommissioned. 
Funding has been extended until December 2025 for the four Safe Haven sites in Northern NSW.</t>
  </si>
  <si>
    <t xml:space="preserve">Population and Public Health </t>
  </si>
  <si>
    <t>Population Health</t>
  </si>
  <si>
    <t>Develop and implement a joint population health campaign promoting influenza and COVID-19 vaccination</t>
  </si>
  <si>
    <t>March to June annually</t>
  </si>
  <si>
    <t>Planning complete. Campaign to be jointly launched from 8 April onwards.</t>
  </si>
  <si>
    <t>Undertake targeted activities to increase influenza vaccination for people living in Residential Aged Care Homes</t>
  </si>
  <si>
    <t xml:space="preserve">To be undertaken by HNC’s Healthy Ageing Team and the North Coast Public Health Unit. </t>
  </si>
  <si>
    <t>Undertake targeted activities to increase vaccination for children and other priority populations</t>
  </si>
  <si>
    <t xml:space="preserve">To be undertaken by HNC’s Population Health Team and the North Coast Public Health Unit. </t>
  </si>
  <si>
    <t>Public Health</t>
  </si>
  <si>
    <t>Joint monitoring of surveillance reports</t>
  </si>
  <si>
    <t>North Coast Public Health Unit Respiratory surveillance reports now shared with HNC’s Population Health Team.</t>
  </si>
  <si>
    <t xml:space="preserve">Joint identification and action on emerging public health risks </t>
  </si>
  <si>
    <t xml:space="preserve">STI and Sexual Health Education for GPs held in February 2024 across the region, in response to increased rates of syphilis in the region.  </t>
  </si>
  <si>
    <t>Undertake collaborative approaches to reducing communicable diseases and environmental health risks</t>
  </si>
  <si>
    <t>No activities currently.</t>
  </si>
  <si>
    <t>Workforce retention and capacity building</t>
  </si>
  <si>
    <t>Run interdisciplinary clinical societies in eight regions (2-3 per annum per region) to build workforce capacity and integration between acute and primary health care services</t>
  </si>
  <si>
    <t>HNC’s education calendar includes all eight sub-regions having regular education nights – acute and primary health care clinicians attend these events.</t>
  </si>
  <si>
    <t>Centre for Health Care Knowledge and Innovation (CHKI)</t>
  </si>
  <si>
    <t xml:space="preserve">Relaunch the Centre to provide a platform to bring big and bold ideas to the region and showcase innovation </t>
  </si>
  <si>
    <t xml:space="preserve">HNC is relaunching CHKI in 2024. Both LHDs have opted to not be involved currently. </t>
  </si>
  <si>
    <t>Establish trials of innovative workforce models to increase access to general practice in at-risk rural communities</t>
  </si>
  <si>
    <t>Clarence Valley</t>
  </si>
  <si>
    <t xml:space="preserve">NSW MoH is rolling out the GP Single Employer Model in restricted locations across the region.
Further work to be undertaken to explore other innovative workforce models. </t>
  </si>
  <si>
    <t>Richmond Valley</t>
  </si>
  <si>
    <t xml:space="preserve">Kempsey </t>
  </si>
  <si>
    <t>Bellingen/Nambucca</t>
  </si>
  <si>
    <t>Off track</t>
  </si>
  <si>
    <t>Financial Year</t>
  </si>
  <si>
    <t>Field heading</t>
  </si>
  <si>
    <t>Period month</t>
  </si>
  <si>
    <t>Year</t>
  </si>
  <si>
    <t>Period mth yr</t>
  </si>
  <si>
    <t>Quarter</t>
  </si>
  <si>
    <t>Type</t>
  </si>
  <si>
    <t>Field calculated</t>
  </si>
  <si>
    <t>HNC Complete</t>
  </si>
  <si>
    <t>MNC LHD Complete</t>
  </si>
  <si>
    <t>2022-23</t>
  </si>
  <si>
    <t>2023 Q3 status</t>
  </si>
  <si>
    <t>Jan - Mar</t>
  </si>
  <si>
    <t>Q3</t>
  </si>
  <si>
    <t>P</t>
  </si>
  <si>
    <t>2023 Q3 Status update</t>
  </si>
  <si>
    <t>Status update</t>
  </si>
  <si>
    <t>2023 Q4 status</t>
  </si>
  <si>
    <t>Apr - Jun</t>
  </si>
  <si>
    <t>Q4</t>
  </si>
  <si>
    <t>2023 Q4 Status update</t>
  </si>
  <si>
    <t>2023-24</t>
  </si>
  <si>
    <t>2023 Q1 status</t>
  </si>
  <si>
    <t>Jul - Sep</t>
  </si>
  <si>
    <t>Q1</t>
  </si>
  <si>
    <t>2023 Q1 Status update</t>
  </si>
  <si>
    <t>2023 Q2 status</t>
  </si>
  <si>
    <t>Oct - Dec</t>
  </si>
  <si>
    <t>Q2</t>
  </si>
  <si>
    <t>2023 Q2 Status update</t>
  </si>
  <si>
    <t>2024-25</t>
  </si>
  <si>
    <t>2025-26</t>
  </si>
  <si>
    <t>Mitigation of 2024 Q4 activities that are off track</t>
  </si>
  <si>
    <t>Mitigation of 2024 Q3 activities that are off track</t>
  </si>
  <si>
    <t>2024 Q3</t>
  </si>
  <si>
    <t>2024 Q4</t>
  </si>
  <si>
    <t>2025 Q1</t>
  </si>
  <si>
    <t>Mitigation of 2025 Q1 activities that are off track</t>
  </si>
  <si>
    <t>2025 Q2</t>
  </si>
  <si>
    <t>Mitigation of 2025 Q2 activities that are off track</t>
  </si>
  <si>
    <t>2025 Q3</t>
  </si>
  <si>
    <t>Mitigation of 2025 Q3 activities that are off track</t>
  </si>
  <si>
    <t>2026-27</t>
  </si>
  <si>
    <t>2027-28</t>
  </si>
  <si>
    <t>Orange indicates this activity is OFF TRACK - details of mitigation are required.</t>
  </si>
  <si>
    <t>Green indicates the activity is OFF TRACK and details of mitigation have been provided.</t>
  </si>
  <si>
    <t>2025 Q4</t>
  </si>
  <si>
    <t>Mitigation of 2025 Q4 activities that are off track</t>
  </si>
  <si>
    <t>2026 Q1</t>
  </si>
  <si>
    <t>Mitigation of 2026 Q1 activities that are off track</t>
  </si>
  <si>
    <t>Status</t>
  </si>
  <si>
    <t>Mitigation of activities off track</t>
  </si>
  <si>
    <t>Mitigation</t>
  </si>
  <si>
    <r>
      <t xml:space="preserve">Mitigation of activities </t>
    </r>
    <r>
      <rPr>
        <i/>
        <u val="single"/>
        <sz val="11"/>
        <color theme="0"/>
        <rFont val="Aptos Narrow"/>
        <family val="2"/>
        <scheme val="minor"/>
      </rPr>
      <t xml:space="preserve">yr qtr </t>
    </r>
    <r>
      <rPr>
        <i/>
        <sz val="11"/>
        <color theme="0"/>
        <rFont val="Aptos Narrow"/>
        <family val="2"/>
        <scheme val="minor"/>
      </rPr>
      <t>that are off track</t>
    </r>
  </si>
  <si>
    <t>If indicated by an orange box enter detail</t>
  </si>
  <si>
    <t>The responsible party provides an explanation, detailing the mitigation plan</t>
  </si>
  <si>
    <t>Changes log</t>
  </si>
  <si>
    <t>Jan - Mar 2023</t>
  </si>
  <si>
    <t>Apr - Jun 2023</t>
  </si>
  <si>
    <t>Jul - Sep 2023</t>
  </si>
  <si>
    <t>Oct - Dec 2023</t>
  </si>
  <si>
    <t>Jan - Mar 2024</t>
  </si>
  <si>
    <t>Apr - Jun 2024</t>
  </si>
  <si>
    <t>Jul - Sep 2025</t>
  </si>
  <si>
    <t>Oct - Dec 2025</t>
  </si>
  <si>
    <t>Jan - Mar 2025</t>
  </si>
  <si>
    <t>Apr - Jun 2025</t>
  </si>
  <si>
    <t>Jul - Sep 2026</t>
  </si>
  <si>
    <t>Oct - Dec 2026</t>
  </si>
  <si>
    <t>Jan - Mar 2026</t>
  </si>
  <si>
    <t>Apr - Jun 2026</t>
  </si>
  <si>
    <t>Jul - Sep 2027</t>
  </si>
  <si>
    <t>Oct - Dec 2027</t>
  </si>
  <si>
    <t>Jan - Mar 2027</t>
  </si>
  <si>
    <t>Apr - Jun 2027</t>
  </si>
  <si>
    <t>Jul - Sep 2028</t>
  </si>
  <si>
    <t>Oct - Dec 2028</t>
  </si>
  <si>
    <t>Change to be made</t>
  </si>
  <si>
    <t>Party requesting change (drop-down)</t>
  </si>
  <si>
    <t>Changes to be made</t>
  </si>
  <si>
    <t>Select the party requesting the change.</t>
  </si>
  <si>
    <t>Changes that any party want to request be made to the Schedule or reporting template.</t>
  </si>
  <si>
    <t>There are four tables: 1. Reporting - Schedule of works, 2. Mitigation</t>
  </si>
  <si>
    <t>Nil</t>
  </si>
  <si>
    <t>This is a full list of activities</t>
  </si>
  <si>
    <t>The responsible party</t>
  </si>
  <si>
    <t>The date of completion</t>
  </si>
  <si>
    <t>Reporting date</t>
  </si>
  <si>
    <t>This is automatically highlighted in orange if the action is marked as "Off track" in the Reporting - Schedule of works table.</t>
  </si>
  <si>
    <t>Date change implemented</t>
  </si>
  <si>
    <t/>
  </si>
  <si>
    <t>2023 Q3 Status</t>
  </si>
  <si>
    <t>2023 Q4 Status</t>
  </si>
  <si>
    <t>2023 Q1 Status</t>
  </si>
  <si>
    <t>2023 Q2 Status</t>
  </si>
  <si>
    <t>2024 Q3 Status</t>
  </si>
  <si>
    <t>2024 Q4 Status</t>
  </si>
  <si>
    <t>2025 Q1 Status</t>
  </si>
  <si>
    <t>2025 Q2 Status</t>
  </si>
  <si>
    <t>2025 Q3 Status</t>
  </si>
  <si>
    <t>2025 Q4 Status</t>
  </si>
  <si>
    <t>2026 Q1 Status</t>
  </si>
  <si>
    <t>2026 Q2 Status</t>
  </si>
  <si>
    <t>2026 Q3 Status</t>
  </si>
  <si>
    <t>2026 Q4 Status</t>
  </si>
  <si>
    <t>2027 Q1 Status</t>
  </si>
  <si>
    <t>2027 Q2 Status</t>
  </si>
  <si>
    <t>2027 Q3 Status</t>
  </si>
  <si>
    <t>2027 Q4 Status</t>
  </si>
  <si>
    <t>2028 Q1 Status</t>
  </si>
  <si>
    <t>2028 Q2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</si>
</sst>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7" formatCode="mmm\-yy"/>
  </numFmts>
  <fonts count="29">
    <font>
      <sz val="11"/>
      <color theme="1"/>
      <name val="Aptos Narrow"/>
      <family val="2"/>
      <scheme val="minor"/>
    </font>
    <font>
      <sz val="10"/>
      <color theme="1"/>
      <name val="Arial"/>
      <family val="2"/>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sz val="8"/>
      <name val="Aptos Narrow"/>
      <family val="2"/>
      <scheme val="minor"/>
    </font>
    <font>
      <b/>
      <sz val="12"/>
      <color theme="0"/>
      <name val="Aptos Narrow"/>
      <family val="2"/>
      <scheme val="minor"/>
    </font>
    <font>
      <b/>
      <sz val="16"/>
      <color theme="0"/>
      <name val="Aptos Narrow"/>
      <family val="2"/>
      <scheme val="minor"/>
    </font>
    <font>
      <b/>
      <sz val="16"/>
      <color theme="6"/>
      <name val="Aptos Narrow"/>
      <family val="2"/>
      <scheme val="minor"/>
    </font>
    <font>
      <sz val="11"/>
      <color theme="1"/>
      <name val="Wingdings 2"/>
      <family val="1"/>
      <charset val="2"/>
    </font>
    <font>
      <sz val="11"/>
      <color theme="6"/>
      <name val="Aptos Narrow"/>
      <family val="2"/>
      <scheme val="minor"/>
    </font>
    <font>
      <b/>
      <sz val="14"/>
      <color theme="6"/>
      <name val="Aptos Narrow"/>
      <family val="2"/>
      <scheme val="minor"/>
    </font>
    <font>
      <i/>
      <sz val="11"/>
      <color theme="0"/>
      <name val="Aptos Narrow"/>
      <family val="2"/>
      <scheme val="minor"/>
    </font>
    <font>
      <b/>
      <sz val="22"/>
      <color theme="6"/>
      <name val="Aptos Narrow"/>
      <family val="2"/>
      <scheme val="minor"/>
    </font>
    <font>
      <sz val="18"/>
      <color theme="0"/>
      <name val="Aptos Narrow"/>
      <family val="2"/>
      <scheme val="minor"/>
    </font>
    <font>
      <b/>
      <sz val="14"/>
      <color theme="1"/>
      <name val="Wingdings 2"/>
      <family val="1"/>
      <charset val="2"/>
    </font>
    <font>
      <b/>
      <sz val="11"/>
      <color theme="6"/>
      <name val="Aptos Narrow"/>
      <family val="2"/>
      <scheme val="minor"/>
    </font>
    <font>
      <sz val="11"/>
      <color rgb="FF000000"/>
      <name val="Aptos Narrow"/>
      <family val="2"/>
    </font>
    <font>
      <sz val="11"/>
      <color theme="1"/>
      <name val="Aptos Narrow"/>
      <family val="2"/>
    </font>
    <font>
      <sz val="11"/>
      <color theme="3" tint="0.0999799966812134"/>
      <name val="Aptos Narrow"/>
      <family val="2"/>
    </font>
    <font>
      <sz val="11"/>
      <color theme="3" tint="0.0999799966812134"/>
      <name val="Aptos Narrow"/>
      <family val="2"/>
      <scheme val="minor"/>
    </font>
    <font>
      <i/>
      <u val="single"/>
      <sz val="11"/>
      <color theme="0"/>
      <name val="Aptos Narrow"/>
      <family val="2"/>
      <scheme val="minor"/>
    </font>
    <font>
      <sz val="10"/>
      <color theme="1"/>
      <name val="Aptos Narrow"/>
      <family val="2"/>
      <scheme val="minor"/>
    </font>
    <font>
      <sz val="11"/>
      <color theme="1"/>
      <name val="Aptos Narrow"/>
      <family val="2"/>
      <scheme val="minor"/>
    </font>
    <font>
      <b/>
      <sz val="11"/>
      <color theme="0"/>
      <name val="Aptos Narrow"/>
      <family val="2"/>
      <scheme val="minor"/>
    </font>
    <font>
      <b/>
      <sz val="14"/>
      <color theme="1"/>
      <name val="Wingdings 2"/>
      <family val="1"/>
      <charset val="2"/>
    </font>
    <font>
      <b/>
      <sz val="11"/>
      <color theme="1"/>
      <name val="Aptos Narrow"/>
      <family val="2"/>
      <scheme val="minor"/>
    </font>
    <font>
      <sz val="11"/>
      <color theme="1"/>
      <name val="Aptos Narrow"/>
      <family val="2"/>
    </font>
  </fonts>
  <fills count="11">
    <fill>
      <patternFill patternType="none"/>
    </fill>
    <fill>
      <patternFill patternType="gray125"/>
    </fill>
    <fill>
      <patternFill patternType="solid">
        <fgColor theme="3" tint="0.0999799966812134"/>
        <bgColor indexed="64"/>
      </patternFill>
    </fill>
    <fill>
      <patternFill patternType="solid">
        <fgColor theme="6"/>
        <bgColor indexed="64"/>
      </patternFill>
    </fill>
    <fill>
      <patternFill patternType="solid">
        <fgColor theme="4"/>
        <bgColor indexed="64"/>
      </patternFill>
    </fill>
    <fill>
      <patternFill patternType="solid">
        <fgColor theme="6" tint="0.799979984760284"/>
        <bgColor indexed="64"/>
      </patternFill>
    </fill>
    <fill>
      <patternFill patternType="solid">
        <fgColor theme="0"/>
        <bgColor indexed="64"/>
      </patternFill>
    </fill>
    <fill>
      <patternFill patternType="solid">
        <fgColor rgb="FF0D4E59"/>
        <bgColor indexed="64"/>
      </patternFill>
    </fill>
    <fill>
      <patternFill patternType="solid">
        <fgColor theme="7"/>
        <bgColor indexed="64"/>
      </patternFill>
    </fill>
    <fill>
      <patternFill patternType="solid">
        <fgColor theme="8"/>
        <bgColor indexed="64"/>
      </patternFill>
    </fill>
    <fill>
      <patternFill patternType="solid">
        <fgColor theme="4"/>
        <bgColor indexed="64"/>
      </patternFill>
    </fill>
  </fills>
  <borders count="34">
    <border>
      <left/>
      <right/>
      <top/>
      <bottom/>
      <diagonal/>
    </border>
    <border>
      <left style="thin">
        <color theme="6"/>
      </left>
      <right style="thin">
        <color theme="6"/>
      </right>
      <top style="thin">
        <color theme="6"/>
      </top>
      <bottom style="thin">
        <color theme="6"/>
      </bottom>
    </border>
    <border>
      <left style="thin">
        <color theme="6"/>
      </left>
      <right/>
      <top style="thin">
        <color theme="6"/>
      </top>
      <bottom style="thin">
        <color theme="6"/>
      </bottom>
    </border>
    <border>
      <left style="thin">
        <color theme="3"/>
      </left>
      <right style="thin">
        <color theme="3"/>
      </right>
      <top style="thin">
        <color theme="3"/>
      </top>
      <bottom style="thin">
        <color theme="3"/>
      </bottom>
    </border>
    <border>
      <left style="thin">
        <color theme="4"/>
      </left>
      <right style="thin">
        <color theme="4"/>
      </right>
      <top style="thin">
        <color theme="4"/>
      </top>
      <bottom style="thin">
        <color theme="4"/>
      </bottom>
    </border>
    <border>
      <left style="thin">
        <color theme="6"/>
      </left>
      <right style="thin">
        <color theme="6"/>
      </right>
      <top/>
      <bottom style="thin">
        <color theme="6"/>
      </bottom>
    </border>
    <border>
      <left style="thin">
        <color theme="6"/>
      </left>
      <right style="thin">
        <color theme="6"/>
      </right>
      <top style="thin">
        <color theme="6"/>
      </top>
      <bottom/>
    </border>
    <border>
      <left style="thin">
        <color theme="4"/>
      </left>
      <right style="thin">
        <color theme="4"/>
      </right>
      <top style="thin">
        <color theme="4"/>
      </top>
      <bottom/>
    </border>
    <border>
      <left style="thin">
        <color theme="4"/>
      </left>
      <right style="thin">
        <color theme="4"/>
      </right>
      <top/>
      <bottom/>
    </border>
    <border>
      <left style="thin">
        <color theme="4"/>
      </left>
      <right style="thin">
        <color theme="4"/>
      </right>
      <top/>
      <bottom style="thin">
        <color theme="4"/>
      </bottom>
    </border>
    <border>
      <left/>
      <right/>
      <top/>
      <bottom style="thin">
        <color theme="4"/>
      </bottom>
    </border>
    <border>
      <left/>
      <right style="thin">
        <color auto="1"/>
      </right>
      <top/>
      <bottom style="thin">
        <color theme="4"/>
      </bottom>
    </border>
    <border>
      <left/>
      <right/>
      <top style="thin">
        <color theme="4"/>
      </top>
      <bottom style="thin">
        <color theme="4"/>
      </bottom>
    </border>
    <border>
      <left/>
      <right style="thin">
        <color auto="1"/>
      </right>
      <top style="thin">
        <color theme="4"/>
      </top>
      <bottom style="thin">
        <color theme="4"/>
      </bottom>
    </border>
    <border>
      <left/>
      <right/>
      <top style="thin">
        <color theme="4"/>
      </top>
      <bottom/>
    </border>
    <border>
      <left/>
      <right style="thin">
        <color auto="1"/>
      </right>
      <top style="thin">
        <color theme="4"/>
      </top>
      <bottom/>
    </border>
    <border>
      <left/>
      <right/>
      <top/>
      <bottom style="thin">
        <color theme="6"/>
      </bottom>
    </border>
    <border>
      <left/>
      <right style="thin">
        <color rgb="FF000000"/>
      </right>
      <top/>
      <bottom style="thin">
        <color theme="4"/>
      </bottom>
    </border>
    <border>
      <left style="thin">
        <color theme="6"/>
      </left>
      <right/>
      <top style="thin">
        <color theme="4"/>
      </top>
      <bottom style="thin">
        <color theme="4"/>
      </bottom>
    </border>
    <border>
      <left/>
      <right style="thin">
        <color rgb="FF000000"/>
      </right>
      <top style="thin">
        <color theme="4"/>
      </top>
      <bottom style="thin">
        <color theme="4"/>
      </bottom>
    </border>
    <border>
      <left style="thin">
        <color theme="6"/>
      </left>
      <right/>
      <top style="thin">
        <color theme="4"/>
      </top>
      <bottom/>
    </border>
    <border>
      <left/>
      <right style="thin">
        <color rgb="FF000000"/>
      </right>
      <top style="thin">
        <color theme="4"/>
      </top>
      <bottom/>
    </border>
    <border>
      <left style="thin">
        <color theme="6"/>
      </left>
      <right style="thin">
        <color theme="6"/>
      </right>
      <top style="thin">
        <color theme="6"/>
      </top>
      <bottom style="medium">
        <color theme="6"/>
      </bottom>
    </border>
    <border>
      <left style="thin">
        <color theme="6"/>
      </left>
      <right style="thin">
        <color theme="6"/>
      </right>
      <top style="thin">
        <color theme="6"/>
      </top>
      <bottom style="medium">
        <color theme="6"/>
      </bottom>
    </border>
    <border>
      <left style="thin">
        <color theme="6"/>
      </left>
      <right style="thin">
        <color theme="3"/>
      </right>
      <top style="thin">
        <color theme="6"/>
      </top>
      <bottom style="thin">
        <color theme="6"/>
      </bottom>
    </border>
    <border>
      <left style="thin">
        <color theme="6"/>
      </left>
      <right style="thin">
        <color theme="6"/>
      </right>
      <top style="medium">
        <color theme="6"/>
      </top>
      <bottom style="thin">
        <color theme="6"/>
      </bottom>
    </border>
    <border>
      <left style="thin">
        <color theme="6"/>
      </left>
      <right style="thin">
        <color theme="6"/>
      </right>
      <top style="medium">
        <color theme="6"/>
      </top>
      <bottom style="thin">
        <color theme="6"/>
      </bottom>
    </border>
    <border>
      <left style="thin">
        <color theme="6"/>
      </left>
      <right style="thin">
        <color theme="6"/>
      </right>
      <top style="thin">
        <color theme="6"/>
      </top>
      <bottom style="thin">
        <color theme="6"/>
      </bottom>
    </border>
    <border>
      <left style="thin">
        <color theme="6"/>
      </left>
      <right style="thin">
        <color theme="6"/>
      </right>
      <top style="thin">
        <color theme="6"/>
      </top>
      <bottom style="thin">
        <color theme="6"/>
      </bottom>
    </border>
    <border>
      <left style="thin">
        <color theme="6"/>
      </left>
      <right/>
      <top style="thin">
        <color theme="6"/>
      </top>
      <bottom style="thin">
        <color theme="6"/>
      </bottom>
    </border>
    <border>
      <left/>
      <right/>
      <top style="thin">
        <color theme="6"/>
      </top>
      <bottom style="thin">
        <color theme="6"/>
      </bottom>
    </border>
    <border>
      <left/>
      <right style="thin">
        <color theme="6"/>
      </right>
      <top style="thin">
        <color theme="6"/>
      </top>
      <bottom style="thin">
        <color theme="6"/>
      </bottom>
    </border>
    <border>
      <left style="thin">
        <color theme="6"/>
      </left>
      <right style="thin">
        <color theme="6"/>
      </right>
      <top style="thin">
        <color theme="6"/>
      </top>
      <bottom style="thin">
        <color theme="6"/>
      </bottom>
    </border>
    <border>
      <left style="thin">
        <color theme="6"/>
      </left>
      <right style="thin">
        <color theme="6"/>
      </right>
      <top style="thin">
        <color theme="6"/>
      </top>
      <bottom style="thin">
        <color theme="6"/>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01">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2" borderId="0" xfId="0" applyFill="1" applyAlignment="1">
      <alignment vertical="top" wrapText="1"/>
    </xf>
    <xf numFmtId="0" fontId="0" fillId="2" borderId="0" xfId="0" applyFill="1" applyAlignment="1">
      <alignment horizontal="left" vertical="top"/>
    </xf>
    <xf numFmtId="0" fontId="0" fillId="2" borderId="0" xfId="0" applyFill="1" applyAlignment="1">
      <alignment vertical="top"/>
    </xf>
    <xf numFmtId="0" fontId="4" fillId="2" borderId="0" xfId="0" applyFont="1" applyFill="1" applyAlignment="1">
      <alignment vertical="top"/>
    </xf>
    <xf numFmtId="0" fontId="7" fillId="2" borderId="0" xfId="0" applyFont="1" applyFill="1" applyAlignment="1">
      <alignment vertical="top" wrapText="1"/>
    </xf>
    <xf numFmtId="0" fontId="3" fillId="0" borderId="0" xfId="0" applyFont="1" applyAlignment="1">
      <alignment vertical="top" wrapText="1"/>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3" borderId="0" xfId="0" applyFont="1" applyFill="1" applyAlignment="1">
      <alignment vertical="top" wrapText="1"/>
    </xf>
    <xf numFmtId="0" fontId="2" fillId="4" borderId="0" xfId="0" applyFont="1" applyFill="1" applyAlignment="1">
      <alignment vertical="top" wrapText="1"/>
    </xf>
    <xf numFmtId="0" fontId="4" fillId="2" borderId="0" xfId="0" applyFont="1" applyFill="1" applyAlignment="1">
      <alignment horizontal="left" vertical="top" wrapText="1"/>
    </xf>
    <xf numFmtId="0" fontId="4" fillId="2" borderId="0" xfId="0" applyFont="1" applyFill="1" applyAlignment="1">
      <alignment vertical="top" wrapText="1"/>
    </xf>
    <xf numFmtId="0" fontId="5" fillId="5" borderId="0" xfId="0" applyFont="1" applyFill="1" applyAlignment="1">
      <alignment horizontal="left" vertical="top" wrapText="1"/>
    </xf>
    <xf numFmtId="0" fontId="0" fillId="5" borderId="0" xfId="0" applyFill="1" applyAlignment="1">
      <alignment vertical="top" wrapText="1"/>
    </xf>
    <xf numFmtId="0" fontId="0" fillId="5" borderId="0" xfId="0" applyFill="1" applyAlignment="1">
      <alignment vertical="top"/>
    </xf>
    <xf numFmtId="0" fontId="0" fillId="0" borderId="0" xfId="0" applyAlignment="1">
      <alignment horizontal="left" vertical="top" wrapText="1"/>
    </xf>
    <xf numFmtId="0" fontId="4" fillId="3" borderId="0" xfId="0" applyFont="1" applyFill="1" applyAlignment="1">
      <alignment horizontal="left" vertical="top" wrapText="1"/>
    </xf>
    <xf numFmtId="0" fontId="4" fillId="3" borderId="0" xfId="0" applyFont="1" applyFill="1" applyAlignment="1">
      <alignment horizontal="left" vertical="top"/>
    </xf>
    <xf numFmtId="0" fontId="4" fillId="3" borderId="0" xfId="0" applyFont="1" applyFill="1" applyAlignment="1">
      <alignment vertical="top" wrapText="1"/>
    </xf>
    <xf numFmtId="17" fontId="4" fillId="3" borderId="0" xfId="0" applyNumberFormat="1" applyFont="1" applyFill="1" applyAlignment="1">
      <alignment horizontal="left" vertical="top" wrapText="1"/>
    </xf>
    <xf numFmtId="0" fontId="4" fillId="6" borderId="0" xfId="0" applyFont="1" applyFill="1" applyAlignment="1">
      <alignment vertical="top"/>
    </xf>
    <xf numFmtId="0" fontId="2" fillId="6" borderId="0" xfId="0" applyFont="1" applyFill="1" applyAlignment="1">
      <alignment vertical="top"/>
    </xf>
    <xf numFmtId="0" fontId="4" fillId="6" borderId="0" xfId="0" applyFont="1" applyFill="1" applyAlignment="1">
      <alignment horizontal="left" vertical="top"/>
    </xf>
    <xf numFmtId="0" fontId="10" fillId="0" borderId="0" xfId="0" applyFont="1"/>
    <xf numFmtId="17"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center" vertical="top"/>
      <protection locked="0"/>
    </xf>
    <xf numFmtId="17" fontId="0" fillId="0" borderId="0" xfId="0" applyNumberFormat="1" applyAlignment="1">
      <alignment horizontal="center" vertical="top" wrapText="1"/>
    </xf>
    <xf numFmtId="0" fontId="0" fillId="0" borderId="0" xfId="0" applyAlignment="1">
      <alignment horizontal="center"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2" fillId="3" borderId="0" xfId="0" applyFont="1" applyFill="1" applyAlignment="1" applyProtection="1">
      <alignment vertical="top" wrapText="1"/>
      <protection locked="0"/>
    </xf>
    <xf numFmtId="0" fontId="2" fillId="4" borderId="0" xfId="0" applyFont="1" applyFill="1" applyAlignment="1" applyProtection="1">
      <alignment vertical="top" wrapText="1"/>
      <protection locked="0"/>
    </xf>
    <xf numFmtId="0" fontId="0" fillId="2" borderId="0" xfId="0" applyFill="1"/>
    <xf numFmtId="0" fontId="2" fillId="7" borderId="0" xfId="0" applyFont="1" applyFill="1" applyAlignment="1">
      <alignment vertical="top" wrapText="1"/>
    </xf>
    <xf numFmtId="0" fontId="4" fillId="2" borderId="1" xfId="0" applyFont="1" applyFill="1" applyBorder="1" applyAlignment="1">
      <alignment vertical="center"/>
    </xf>
    <xf numFmtId="0" fontId="4" fillId="2" borderId="1" xfId="0" applyFont="1" applyFill="1" applyBorder="1"/>
    <xf numFmtId="0" fontId="4" fillId="2" borderId="2" xfId="0" applyFont="1" applyFill="1" applyBorder="1" applyAlignment="1">
      <alignment vertical="center"/>
    </xf>
    <xf numFmtId="0" fontId="4" fillId="2" borderId="2" xfId="0" applyFont="1" applyFill="1" applyBorder="1" applyAlignment="1">
      <alignment horizontal="center"/>
    </xf>
    <xf numFmtId="0" fontId="4" fillId="4" borderId="3" xfId="0" applyFont="1" applyFill="1" applyBorder="1" applyAlignment="1">
      <alignment vertical="center"/>
    </xf>
    <xf numFmtId="0" fontId="4" fillId="4"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3" xfId="0" applyBorder="1"/>
    <xf numFmtId="0" fontId="16" fillId="0" borderId="3" xfId="0" applyFont="1" applyBorder="1" applyAlignment="1" applyProtection="1">
      <alignment horizontal="center"/>
      <protection locked="0"/>
    </xf>
    <xf numFmtId="0" fontId="4" fillId="2" borderId="2" xfId="0" applyFont="1" applyFill="1" applyBorder="1" applyAlignment="1">
      <alignment horizontal="center" vertical="center"/>
    </xf>
    <xf numFmtId="0" fontId="4" fillId="2" borderId="2" xfId="0" applyFont="1" applyFill="1" applyBorder="1" applyAlignment="1">
      <alignment horizontal="left"/>
    </xf>
    <xf numFmtId="0" fontId="4"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17" fillId="0" borderId="0" xfId="0" applyFont="1" applyAlignment="1">
      <alignmen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pplyProtection="1">
      <alignment vertical="top"/>
      <protection locked="0"/>
    </xf>
    <xf numFmtId="0" fontId="18" fillId="0" borderId="0" xfId="0" applyFont="1" applyAlignment="1">
      <alignment vertical="top" wrapText="1"/>
    </xf>
    <xf numFmtId="0" fontId="18" fillId="0" borderId="0" xfId="0" applyFont="1" applyAlignment="1" applyProtection="1">
      <alignment vertical="top"/>
      <protection locked="0"/>
    </xf>
    <xf numFmtId="0" fontId="5" fillId="0" borderId="0" xfId="0" applyFont="1" applyAlignment="1">
      <alignment horizontal="left" vertical="top" wrapText="1"/>
    </xf>
    <xf numFmtId="0" fontId="21" fillId="0" borderId="0" xfId="0" applyFont="1" applyAlignment="1">
      <alignment horizontal="left" vertical="top" wrapText="1"/>
    </xf>
    <xf numFmtId="0" fontId="0" fillId="7" borderId="0" xfId="0" applyFill="1" applyAlignment="1">
      <alignment vertical="top" wrapText="1"/>
    </xf>
    <xf numFmtId="0" fontId="11" fillId="7" borderId="0" xfId="0" applyFont="1" applyFill="1" applyAlignment="1">
      <alignment vertical="top" wrapText="1"/>
    </xf>
    <xf numFmtId="0" fontId="0" fillId="7" borderId="0" xfId="0" applyFill="1" applyAlignment="1">
      <alignment horizontal="left" vertical="top"/>
    </xf>
    <xf numFmtId="0" fontId="9" fillId="7"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pplyProtection="1">
      <alignment horizontal="left" vertical="top" wrapText="1"/>
      <protection locked="0"/>
    </xf>
    <xf numFmtId="0" fontId="0" fillId="5" borderId="0" xfId="0" applyFill="1" applyAlignment="1" applyProtection="1">
      <alignment vertical="top" wrapText="1"/>
      <protection locked="0"/>
    </xf>
    <xf numFmtId="0" fontId="23" fillId="8" borderId="0" xfId="0" applyFont="1" applyFill="1" applyAlignment="1">
      <alignment vertical="top" wrapText="1"/>
    </xf>
    <xf numFmtId="0" fontId="23" fillId="9" borderId="0" xfId="0" applyFont="1" applyFill="1" applyAlignment="1">
      <alignment vertical="top" wrapText="1"/>
    </xf>
    <xf numFmtId="17" fontId="4" fillId="2" borderId="1" xfId="0" applyNumberFormat="1" applyFont="1" applyFill="1" applyBorder="1" applyAlignment="1">
      <alignment horizontal="left" vertical="top" wrapText="1"/>
    </xf>
    <xf numFmtId="0" fontId="0" fillId="7" borderId="0" xfId="0" applyFill="1" applyAlignment="1">
      <alignment vertical="center"/>
    </xf>
    <xf numFmtId="0" fontId="0" fillId="7" borderId="0" xfId="0" applyFill="1" applyAlignment="1">
      <alignment vertical="center" wrapText="1"/>
    </xf>
    <xf numFmtId="0" fontId="0" fillId="7" borderId="0" xfId="0" applyFill="1" applyAlignment="1">
      <alignment vertical="top"/>
    </xf>
    <xf numFmtId="0" fontId="11" fillId="7" borderId="0" xfId="0" applyFont="1" applyFill="1" applyAlignment="1">
      <alignment vertical="top"/>
    </xf>
    <xf numFmtId="0" fontId="0" fillId="7" borderId="0" xfId="0" applyFill="1"/>
    <xf numFmtId="0" fontId="12" fillId="7" borderId="0" xfId="0" applyFont="1" applyFill="1"/>
    <xf numFmtId="0" fontId="9" fillId="7" borderId="0" xfId="0" applyFont="1" applyFill="1"/>
    <xf numFmtId="0" fontId="14" fillId="7" borderId="0" xfId="0" applyFont="1" applyFill="1"/>
    <xf numFmtId="0" fontId="8" fillId="7" borderId="0" xfId="0" applyFont="1" applyFill="1"/>
    <xf numFmtId="0" fontId="4" fillId="7" borderId="0" xfId="0" applyFont="1" applyFill="1"/>
    <xf numFmtId="0" fontId="15" fillId="7" borderId="0" xfId="0" applyFont="1" applyFill="1" applyAlignment="1">
      <alignment vertical="top"/>
    </xf>
    <xf numFmtId="0" fontId="9" fillId="7" borderId="0" xfId="0" applyFont="1" applyFill="1" applyAlignment="1">
      <alignment vertical="top"/>
    </xf>
    <xf numFmtId="0" fontId="8" fillId="7" borderId="0" xfId="0" applyFont="1" applyFill="1" applyAlignment="1">
      <alignment vertical="top"/>
    </xf>
    <xf numFmtId="0" fontId="12" fillId="7" borderId="0" xfId="0" applyFont="1" applyFill="1" applyAlignment="1">
      <alignment vertical="top"/>
    </xf>
    <xf numFmtId="0" fontId="2" fillId="7" borderId="0" xfId="0" applyFont="1" applyFill="1"/>
    <xf numFmtId="0" fontId="2" fillId="7" borderId="4" xfId="0" applyFont="1" applyFill="1" applyBorder="1" applyAlignment="1">
      <alignment vertical="center"/>
    </xf>
    <xf numFmtId="0" fontId="13" fillId="7" borderId="4" xfId="0" applyFont="1" applyFill="1" applyBorder="1" applyAlignment="1">
      <alignment vertical="center"/>
    </xf>
    <xf numFmtId="0" fontId="4" fillId="7" borderId="4" xfId="0" applyFont="1" applyFill="1" applyBorder="1" applyAlignment="1">
      <alignment vertical="center"/>
    </xf>
    <xf numFmtId="0" fontId="4" fillId="7" borderId="4" xfId="0" applyFont="1" applyFill="1" applyBorder="1" applyAlignment="1">
      <alignment vertical="center" wrapText="1"/>
    </xf>
    <xf numFmtId="0" fontId="13" fillId="7" borderId="4" xfId="0" applyFont="1" applyFill="1" applyBorder="1" applyAlignment="1">
      <alignment vertical="center" wrapText="1"/>
    </xf>
    <xf numFmtId="0" fontId="0" fillId="0" borderId="1"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5" borderId="0" xfId="0" applyFill="1" applyAlignment="1" applyProtection="1">
      <alignment vertical="top"/>
      <protection locked="0"/>
    </xf>
    <xf numFmtId="0" fontId="4" fillId="7" borderId="7" xfId="0" applyFont="1" applyFill="1" applyBorder="1" applyAlignment="1">
      <alignment horizontal="left" vertical="center"/>
    </xf>
    <xf numFmtId="0" fontId="4" fillId="7" borderId="8" xfId="0" applyFont="1" applyFill="1" applyBorder="1" applyAlignment="1">
      <alignment horizontal="left" vertical="center"/>
    </xf>
    <xf numFmtId="0" fontId="4" fillId="7" borderId="9" xfId="0" applyFont="1" applyFill="1" applyBorder="1" applyAlignment="1">
      <alignment horizontal="left" vertical="center"/>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9" fillId="2" borderId="0" xfId="0" applyFont="1" applyFill="1" applyAlignment="1">
      <alignment horizontal="left" vertical="top" wrapText="1"/>
    </xf>
    <xf numFmtId="0" fontId="2" fillId="2" borderId="0" xfId="0" applyFont="1" applyFill="1" applyAlignment="1">
      <alignment horizontal="left" vertical="top" wrapText="1"/>
    </xf>
    <xf numFmtId="0" fontId="2" fillId="7" borderId="0" xfId="0" applyFont="1" applyFill="1" applyAlignment="1">
      <alignment horizontal="left" vertical="top" wrapText="1"/>
    </xf>
    <xf numFmtId="0" fontId="9" fillId="7" borderId="0" xfId="0" applyFont="1" applyFill="1" applyAlignment="1">
      <alignment horizontal="left" vertical="top" wrapText="1"/>
    </xf>
    <xf numFmtId="0" fontId="2" fillId="2" borderId="10" xfId="0" applyFont="1" applyFill="1" applyAlignment="1">
      <alignment vertical="top" wrapText="1"/>
    </xf>
    <xf numFmtId="0" fontId="2" fillId="2" borderId="10" xfId="0" applyFont="1" applyFill="1" applyAlignment="1">
      <alignment horizontal="left" vertical="top" wrapText="1"/>
    </xf>
    <xf numFmtId="0" fontId="2" fillId="7" borderId="10" xfId="0" applyFont="1" applyFill="1" applyAlignment="1">
      <alignment vertical="top" wrapText="1"/>
    </xf>
    <xf numFmtId="0" fontId="2" fillId="3" borderId="10" xfId="0" applyFont="1" applyFill="1" applyAlignment="1">
      <alignment vertical="top" wrapText="1"/>
    </xf>
    <xf numFmtId="0" fontId="2" fillId="4" borderId="10" xfId="0" applyFont="1" applyFill="1" applyAlignment="1">
      <alignment vertical="top" wrapText="1"/>
    </xf>
    <xf numFmtId="0" fontId="2" fillId="3" borderId="10" xfId="0" applyFont="1" applyFill="1" applyAlignment="1" applyProtection="1">
      <alignment vertical="top" wrapText="1"/>
      <protection locked="0"/>
    </xf>
    <xf numFmtId="0" fontId="2" fillId="4" borderId="10" xfId="0" applyFont="1" applyFill="1" applyAlignment="1" applyProtection="1">
      <alignment vertical="top" wrapText="1"/>
      <protection locked="0"/>
    </xf>
    <xf numFmtId="0" fontId="2" fillId="4" borderId="11" xfId="0" applyFont="1" applyFill="1" applyAlignment="1">
      <alignment vertical="top" wrapText="1"/>
    </xf>
    <xf numFmtId="0" fontId="4" fillId="2" borderId="12" xfId="0" applyFont="1" applyFill="1" applyBorder="1" applyAlignment="1">
      <alignment horizontal="left" vertical="top" wrapText="1"/>
    </xf>
    <xf numFmtId="0" fontId="4" fillId="3" borderId="12" xfId="0" applyFont="1" applyFill="1" applyBorder="1" applyAlignment="1">
      <alignment horizontal="left" vertical="top" wrapText="1"/>
    </xf>
    <xf numFmtId="0" fontId="24" fillId="0" borderId="12" xfId="0" applyFont="1" applyBorder="1" applyAlignment="1">
      <alignment horizontal="left" vertical="top" wrapText="1"/>
    </xf>
    <xf numFmtId="17" fontId="4" fillId="3" borderId="12" xfId="0" applyNumberFormat="1" applyFont="1" applyFill="1" applyBorder="1" applyAlignment="1">
      <alignment horizontal="left" vertical="top" wrapText="1"/>
    </xf>
    <xf numFmtId="17" fontId="24" fillId="0" borderId="12" xfId="0" applyNumberFormat="1" applyFont="1" applyBorder="1" applyAlignment="1">
      <alignment horizontal="center" vertical="top" wrapText="1"/>
    </xf>
    <xf numFmtId="0" fontId="5" fillId="5" borderId="12" xfId="0" applyFont="1" applyFill="1" applyBorder="1" applyAlignment="1">
      <alignment horizontal="left" vertical="top" wrapText="1"/>
    </xf>
    <xf numFmtId="17" fontId="24" fillId="0" borderId="12" xfId="0" applyNumberFormat="1" applyFont="1" applyBorder="1" applyAlignment="1" applyProtection="1">
      <alignment horizontal="center" vertical="top" wrapText="1"/>
      <protection locked="0"/>
    </xf>
    <xf numFmtId="0" fontId="24" fillId="5" borderId="12" xfId="0" applyFont="1" applyFill="1" applyBorder="1" applyAlignment="1" applyProtection="1">
      <alignment vertical="top"/>
      <protection locked="0"/>
    </xf>
    <xf numFmtId="0" fontId="24" fillId="0" borderId="12" xfId="0" applyFont="1" applyBorder="1" applyAlignment="1">
      <alignment vertical="top"/>
    </xf>
    <xf numFmtId="0" fontId="24" fillId="5" borderId="12" xfId="0" applyFont="1" applyFill="1" applyBorder="1" applyAlignment="1">
      <alignment vertical="top"/>
    </xf>
    <xf numFmtId="0" fontId="24" fillId="5" borderId="13" xfId="0" applyFont="1" applyFill="1" applyBorder="1" applyAlignment="1">
      <alignment vertical="top"/>
    </xf>
    <xf numFmtId="0" fontId="4" fillId="3" borderId="12" xfId="0" applyFont="1" applyFill="1" applyBorder="1" applyAlignment="1">
      <alignment horizontal="left" vertical="top"/>
    </xf>
    <xf numFmtId="0" fontId="24" fillId="5" borderId="12" xfId="0" applyFont="1" applyFill="1" applyBorder="1" applyAlignment="1">
      <alignment vertical="top" wrapText="1"/>
    </xf>
    <xf numFmtId="0" fontId="24" fillId="0" borderId="12" xfId="0" applyFont="1" applyBorder="1" applyAlignment="1" applyProtection="1">
      <alignment horizontal="center" vertical="top" wrapText="1"/>
      <protection locked="0"/>
    </xf>
    <xf numFmtId="0" fontId="4" fillId="2" borderId="12" xfId="0" applyFont="1" applyFill="1" applyBorder="1" applyAlignment="1">
      <alignment vertical="top" wrapText="1"/>
    </xf>
    <xf numFmtId="0" fontId="24" fillId="0" borderId="12" xfId="0" applyFont="1" applyBorder="1" applyAlignment="1">
      <alignment vertical="top" wrapText="1"/>
    </xf>
    <xf numFmtId="0" fontId="24" fillId="0" borderId="12" xfId="0" applyFont="1" applyBorder="1" applyAlignment="1">
      <alignment horizontal="center" vertical="top" wrapText="1"/>
    </xf>
    <xf numFmtId="0" fontId="4" fillId="3" borderId="12" xfId="0" applyFont="1" applyFill="1" applyBorder="1" applyAlignment="1">
      <alignment vertical="top" wrapText="1"/>
    </xf>
    <xf numFmtId="0" fontId="4" fillId="2" borderId="14" xfId="0" applyFont="1" applyFill="1" applyBorder="1" applyAlignment="1">
      <alignment vertical="top" wrapText="1"/>
    </xf>
    <xf numFmtId="0" fontId="4" fillId="3" borderId="14" xfId="0" applyFont="1" applyFill="1" applyBorder="1" applyAlignment="1">
      <alignment horizontal="left" vertical="top"/>
    </xf>
    <xf numFmtId="0" fontId="24" fillId="0" borderId="14" xfId="0" applyFont="1" applyBorder="1" applyAlignment="1">
      <alignment vertical="top" wrapText="1"/>
    </xf>
    <xf numFmtId="0" fontId="4" fillId="3" borderId="14" xfId="0" applyFont="1" applyFill="1" applyBorder="1" applyAlignment="1">
      <alignment vertical="top" wrapText="1"/>
    </xf>
    <xf numFmtId="17" fontId="4" fillId="3" borderId="14" xfId="0" applyNumberFormat="1" applyFont="1" applyFill="1" applyBorder="1" applyAlignment="1">
      <alignment horizontal="left" vertical="top" wrapText="1"/>
    </xf>
    <xf numFmtId="0" fontId="24" fillId="0" borderId="14" xfId="0" applyFont="1" applyBorder="1" applyAlignment="1">
      <alignment horizontal="center" vertical="top" wrapText="1"/>
    </xf>
    <xf numFmtId="0" fontId="24" fillId="5" borderId="14" xfId="0" applyFont="1" applyFill="1" applyBorder="1" applyAlignment="1">
      <alignment vertical="top" wrapText="1"/>
    </xf>
    <xf numFmtId="0" fontId="24" fillId="0" borderId="14" xfId="0" applyFont="1" applyBorder="1" applyAlignment="1" applyProtection="1">
      <alignment horizontal="center" vertical="top"/>
      <protection locked="0"/>
    </xf>
    <xf numFmtId="0" fontId="24" fillId="5" borderId="14" xfId="0" applyFont="1" applyFill="1" applyBorder="1" applyAlignment="1" applyProtection="1">
      <alignment vertical="top"/>
      <protection locked="0"/>
    </xf>
    <xf numFmtId="0" fontId="24" fillId="0" borderId="14" xfId="0" applyFont="1" applyBorder="1" applyAlignment="1">
      <alignment vertical="top"/>
    </xf>
    <xf numFmtId="0" fontId="24" fillId="5" borderId="14" xfId="0" applyFont="1" applyFill="1" applyBorder="1" applyAlignment="1">
      <alignment vertical="top"/>
    </xf>
    <xf numFmtId="0" fontId="24" fillId="5" borderId="15" xfId="0" applyFont="1" applyFill="1" applyBorder="1" applyAlignment="1">
      <alignment vertical="top"/>
    </xf>
    <xf numFmtId="0" fontId="2" fillId="2" borderId="16" xfId="0" applyFont="1" applyFill="1" applyBorder="1" applyAlignment="1">
      <alignment vertical="top" wrapText="1"/>
    </xf>
    <xf numFmtId="0" fontId="17" fillId="10" borderId="10" xfId="0" applyFont="1" applyFill="1" applyAlignment="1">
      <alignment vertical="top" wrapText="1"/>
    </xf>
    <xf numFmtId="0" fontId="2" fillId="10" borderId="10" xfId="0" applyFont="1" applyFill="1" applyAlignment="1">
      <alignment vertical="top" wrapText="1"/>
    </xf>
    <xf numFmtId="0" fontId="2" fillId="10" borderId="17" xfId="0" applyFont="1" applyFill="1" applyAlignment="1">
      <alignment vertical="top" wrapText="1"/>
    </xf>
    <xf numFmtId="0" fontId="4" fillId="0" borderId="18" xfId="0" applyFont="1" applyBorder="1" applyAlignment="1">
      <alignment horizontal="left" vertical="top" wrapText="1"/>
    </xf>
    <xf numFmtId="0" fontId="24" fillId="5" borderId="12" xfId="0" applyFont="1" applyFill="1" applyBorder="1" applyAlignment="1">
      <alignment horizontal="left" vertical="top" wrapText="1"/>
    </xf>
    <xf numFmtId="0" fontId="11" fillId="0" borderId="12" xfId="0" applyFont="1" applyBorder="1" applyAlignment="1">
      <alignment horizontal="left" vertical="top" wrapText="1"/>
    </xf>
    <xf numFmtId="0" fontId="24" fillId="5" borderId="12" xfId="0" applyFont="1" applyFill="1" applyBorder="1" applyAlignment="1" applyProtection="1">
      <alignment horizontal="left" vertical="top" wrapText="1"/>
      <protection locked="0"/>
    </xf>
    <xf numFmtId="0" fontId="20" fillId="0" borderId="12" xfId="0" applyFont="1" applyBorder="1" applyAlignment="1">
      <alignment vertical="top" wrapText="1"/>
    </xf>
    <xf numFmtId="0" fontId="28" fillId="0" borderId="12" xfId="0" applyFont="1" applyBorder="1" applyAlignment="1" applyProtection="1">
      <alignment vertical="top"/>
      <protection locked="0"/>
    </xf>
    <xf numFmtId="0" fontId="18" fillId="0" borderId="12" xfId="0" applyFont="1" applyBorder="1" applyAlignment="1">
      <alignment vertical="top" wrapText="1"/>
    </xf>
    <xf numFmtId="0" fontId="18" fillId="0" borderId="12" xfId="0" applyFont="1" applyBorder="1" applyAlignment="1" applyProtection="1">
      <alignment vertical="top"/>
      <protection locked="0"/>
    </xf>
    <xf numFmtId="0" fontId="18" fillId="0" borderId="19" xfId="0" applyFont="1" applyBorder="1" applyAlignment="1" applyProtection="1">
      <alignment vertical="top"/>
      <protection locked="0"/>
    </xf>
    <xf numFmtId="0" fontId="5" fillId="0" borderId="18" xfId="0" applyFont="1" applyBorder="1" applyAlignment="1">
      <alignment horizontal="left" vertical="top" wrapText="1"/>
    </xf>
    <xf numFmtId="0" fontId="21" fillId="0" borderId="12" xfId="0" applyFont="1" applyBorder="1" applyAlignment="1">
      <alignment horizontal="left" vertical="top" wrapText="1"/>
    </xf>
    <xf numFmtId="0" fontId="24" fillId="0" borderId="18" xfId="0" applyFont="1" applyBorder="1" applyAlignment="1">
      <alignment vertical="top" wrapText="1"/>
    </xf>
    <xf numFmtId="0" fontId="11" fillId="0" borderId="12" xfId="0" applyFont="1" applyBorder="1" applyAlignment="1">
      <alignment vertical="top" wrapText="1"/>
    </xf>
    <xf numFmtId="0" fontId="24" fillId="5" borderId="12" xfId="0" applyFont="1" applyFill="1" applyBorder="1" applyAlignment="1" applyProtection="1">
      <alignment vertical="top" wrapText="1"/>
      <protection locked="0"/>
    </xf>
    <xf numFmtId="0" fontId="24" fillId="0" borderId="20" xfId="0" applyFont="1" applyBorder="1" applyAlignment="1">
      <alignment vertical="top" wrapText="1"/>
    </xf>
    <xf numFmtId="0" fontId="11" fillId="0" borderId="14" xfId="0" applyFont="1" applyBorder="1" applyAlignment="1">
      <alignment vertical="top" wrapText="1"/>
    </xf>
    <xf numFmtId="0" fontId="24" fillId="5" borderId="14" xfId="0" applyFont="1" applyFill="1" applyBorder="1" applyAlignment="1" applyProtection="1">
      <alignment vertical="top" wrapText="1"/>
      <protection locked="0"/>
    </xf>
    <xf numFmtId="0" fontId="20" fillId="0" borderId="14" xfId="0" applyFont="1" applyBorder="1" applyAlignment="1">
      <alignment vertical="top" wrapText="1"/>
    </xf>
    <xf numFmtId="0" fontId="28" fillId="0" borderId="14" xfId="0" applyFont="1" applyBorder="1" applyAlignment="1" applyProtection="1">
      <alignment vertical="top"/>
      <protection locked="0"/>
    </xf>
    <xf numFmtId="0" fontId="18" fillId="0" borderId="14" xfId="0" applyFont="1" applyBorder="1" applyAlignment="1">
      <alignment vertical="top" wrapText="1"/>
    </xf>
    <xf numFmtId="0" fontId="18" fillId="0" borderId="14" xfId="0" applyFont="1" applyBorder="1" applyAlignment="1" applyProtection="1">
      <alignment vertical="top"/>
      <protection locked="0"/>
    </xf>
    <xf numFmtId="0" fontId="18" fillId="0" borderId="21" xfId="0" applyFont="1" applyBorder="1" applyAlignment="1" applyProtection="1">
      <alignment vertical="top"/>
      <protection locked="0"/>
    </xf>
    <xf numFmtId="0" fontId="27" fillId="0" borderId="22" xfId="0" applyFont="1"/>
    <xf numFmtId="0" fontId="27" fillId="0" borderId="22" xfId="0" applyFont="1" applyBorder="1"/>
    <xf numFmtId="0" fontId="27" fillId="0" borderId="23" xfId="0" applyFont="1" applyBorder="1"/>
    <xf numFmtId="0" fontId="2" fillId="2" borderId="1" xfId="0" applyFont="1" applyFill="1" applyBorder="1" applyAlignment="1">
      <alignment vertical="center"/>
    </xf>
    <xf numFmtId="0" fontId="2" fillId="2" borderId="24" xfId="0" applyFont="1" applyFill="1" applyBorder="1" applyAlignment="1">
      <alignment horizontal="center" vertical="center"/>
    </xf>
    <xf numFmtId="0" fontId="2" fillId="4" borderId="3" xfId="0" applyFont="1" applyFill="1" applyBorder="1" applyAlignment="1">
      <alignment vertical="center"/>
    </xf>
    <xf numFmtId="0" fontId="2" fillId="4"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4" fillId="5" borderId="25" xfId="0" applyFont="1" applyFill="1" applyBorder="1"/>
    <xf numFmtId="0" fontId="24" fillId="5" borderId="26" xfId="0" applyFont="1" applyFill="1" applyBorder="1"/>
    <xf numFmtId="0" fontId="4" fillId="2" borderId="1" xfId="0" applyFont="1" applyFill="1" applyBorder="1" applyAlignment="1">
      <alignment horizontal="center"/>
    </xf>
    <xf numFmtId="0" fontId="4" fillId="2" borderId="24" xfId="0" applyFont="1" applyFill="1" applyBorder="1" applyAlignment="1">
      <alignment horizontal="left"/>
    </xf>
    <xf numFmtId="0" fontId="24" fillId="5" borderId="3" xfId="0" applyFont="1" applyFill="1" applyBorder="1"/>
    <xf numFmtId="0" fontId="26" fillId="5" borderId="3" xfId="0" applyFont="1" applyFill="1" applyBorder="1" applyAlignment="1" applyProtection="1">
      <alignment horizontal="center"/>
      <protection locked="0"/>
    </xf>
    <xf numFmtId="0" fontId="24" fillId="0" borderId="27" xfId="0" applyFont="1" applyBorder="1"/>
    <xf numFmtId="0" fontId="24" fillId="0" borderId="28" xfId="0" applyFont="1" applyBorder="1"/>
    <xf numFmtId="0" fontId="24" fillId="0" borderId="3" xfId="0" applyFont="1" applyBorder="1"/>
    <xf numFmtId="0" fontId="26" fillId="0" borderId="3" xfId="0" applyFont="1" applyBorder="1" applyAlignment="1" applyProtection="1">
      <alignment horizontal="center"/>
      <protection locked="0"/>
    </xf>
    <xf numFmtId="0" fontId="24" fillId="5" borderId="27" xfId="0" applyFont="1" applyFill="1" applyBorder="1"/>
    <xf numFmtId="0" fontId="24" fillId="5" borderId="28" xfId="0" applyFont="1" applyFill="1" applyBorder="1"/>
    <xf numFmtId="0" fontId="25" fillId="7" borderId="29" xfId="0" applyFont="1" applyFill="1" applyBorder="1" applyAlignment="1">
      <alignment vertical="center"/>
    </xf>
    <xf numFmtId="0" fontId="25" fillId="7" borderId="30" xfId="0" applyFont="1" applyFill="1" applyBorder="1" applyAlignment="1">
      <alignment vertical="center" wrapText="1"/>
    </xf>
    <xf numFmtId="0" fontId="25" fillId="7" borderId="31" xfId="0" applyFont="1" applyFill="1" applyAlignment="1">
      <alignment vertical="center" wrapText="1"/>
    </xf>
    <xf numFmtId="0" fontId="24" fillId="0" borderId="1" xfId="0" applyFont="1" applyBorder="1" applyProtection="1">
      <protection locked="0"/>
    </xf>
    <xf numFmtId="0" fontId="24" fillId="0" borderId="32" xfId="0" applyFont="1" applyBorder="1" applyProtection="1">
      <protection locked="0"/>
    </xf>
    <xf numFmtId="0" fontId="24" fillId="0" borderId="33" xfId="0" applyFont="1" applyBorder="1" applyProtection="1">
      <protection locked="0"/>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10">
    <dxf>
      <font>
        <color theme="0"/>
      </font>
      <fill>
        <patternFill>
          <bgColor theme="6"/>
        </patternFill>
      </fill>
    </dxf>
    <dxf>
      <font>
        <color theme="0"/>
      </font>
      <fill>
        <patternFill>
          <bgColor theme="3" tint="0.0999500006437302"/>
        </patternFill>
      </fill>
    </dxf>
    <dxf>
      <font>
        <b/>
        <i val="0"/>
        <color theme="0"/>
      </font>
      <fill>
        <patternFill>
          <bgColor theme="4"/>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ont>
        <color theme="7"/>
      </font>
      <fill>
        <patternFill>
          <bgColor theme="7"/>
        </patternFill>
      </fill>
    </dxf>
    <dxf>
      <font>
        <color theme="8"/>
      </font>
      <fill>
        <patternFill>
          <bgColor theme="8"/>
        </patternFill>
      </fill>
    </dxf>
    <dxf>
      <fill>
        <patternFill>
          <bgColor rgb="FF92D050"/>
        </patternFill>
      </fill>
    </dxf>
    <dxf>
      <fill>
        <patternFill>
          <bgColor rgb="FFFFC000"/>
        </patternFill>
      </fill>
    </dxf>
    <dxf>
      <fill>
        <patternFill>
          <bgColor rgb="FFFF5050"/>
        </patternFill>
      </fill>
    </dxf>
    <dxf>
      <border>
        <left style="thin">
          <color theme="6"/>
        </left>
        <right style="thin">
          <color theme="6"/>
        </right>
        <top style="thin">
          <color theme="6"/>
        </top>
        <bottom style="thin">
          <color theme="6"/>
        </bottom>
        <vertical style="thin">
          <color theme="6"/>
        </vertical>
        <horizontal style="thin">
          <color theme="6"/>
        </horizontal>
      </border>
      <protection hidden="1" locked="0"/>
    </dxf>
    <dxf>
      <border>
        <left style="thin">
          <color theme="6"/>
        </left>
        <right style="thin">
          <color theme="6"/>
        </right>
        <top style="thin">
          <color theme="6"/>
        </top>
        <bottom style="thin">
          <color theme="6"/>
        </bottom>
        <vertical style="thin">
          <color theme="6"/>
        </vertical>
        <horizontal style="thin">
          <color theme="6"/>
        </horizontal>
      </border>
      <protection hidden="1" locked="0"/>
    </dxf>
    <dxf>
      <border>
        <left style="thin">
          <color theme="6"/>
        </left>
        <right style="thin">
          <color theme="6"/>
        </right>
        <top style="thin">
          <color theme="6"/>
        </top>
        <bottom style="thin">
          <color theme="6"/>
        </bottom>
        <vertical style="thin">
          <color theme="6"/>
        </vertical>
        <horizontal style="thin">
          <color theme="6"/>
        </horizontal>
      </border>
      <protection hidden="1" locked="0"/>
    </dxf>
    <dxf>
      <protection hidden="1" locked="0"/>
    </dxf>
    <dxf>
      <fill>
        <patternFill patternType="solid">
          <bgColor rgb="FF0D4E59"/>
        </patternFill>
      </fill>
      <alignment horizontal="general" vertical="center" textRotation="0" shrinkToFit="0" readingOrder="0"/>
    </dxf>
    <dxf>
      <font>
        <b/>
        <u val="none"/>
        <strike val="0"/>
        <sz val="14"/>
        <name val="Wingdings 2"/>
        <family val="1"/>
        <color theme="1"/>
      </font>
      <alignment horizontal="center" vertical="bottom" textRotation="0" wrapText="0" shrinkToFit="0" readingOrder="0"/>
      <border>
        <left style="thin">
          <color theme="3"/>
        </left>
        <right style="thin">
          <color theme="3"/>
        </right>
        <top style="thin">
          <color theme="3"/>
        </top>
        <bottom style="thin">
          <color theme="3"/>
        </bottom>
        <vertical style="thin">
          <color theme="3"/>
        </vertical>
        <horizontal style="thin">
          <color theme="3"/>
        </horizontal>
      </border>
      <protection hidden="1" locked="0"/>
    </dxf>
    <dxf>
      <font>
        <b/>
        <u val="none"/>
        <strike val="0"/>
        <sz val="14"/>
        <name val="Wingdings 2"/>
        <family val="1"/>
        <color theme="1"/>
      </font>
      <alignment horizontal="center" vertical="bottom" textRotation="0" wrapText="0" shrinkToFit="0" readingOrder="0"/>
      <border>
        <left style="thin">
          <color theme="3"/>
        </left>
        <right style="thin">
          <color theme="3"/>
        </right>
        <top style="thin">
          <color theme="3"/>
        </top>
        <bottom style="thin">
          <color theme="3"/>
        </bottom>
        <vertical style="thin">
          <color theme="3"/>
        </vertical>
        <horizontal style="thin">
          <color theme="3"/>
        </horizontal>
      </border>
      <protection hidden="1" locked="0"/>
    </dxf>
    <dxf>
      <font>
        <b/>
        <u val="none"/>
        <strike val="0"/>
        <sz val="14"/>
        <name val="Wingdings 2"/>
        <family val="1"/>
        <color theme="1"/>
      </font>
      <alignment horizontal="center" vertical="bottom" textRotation="0" wrapText="0" shrinkToFit="0" readingOrder="0"/>
      <border>
        <left style="thin">
          <color theme="3"/>
        </left>
        <right style="thin">
          <color theme="3"/>
        </right>
        <top style="thin">
          <color theme="3"/>
        </top>
        <bottom style="thin">
          <color theme="3"/>
        </bottom>
        <vertical style="thin">
          <color theme="3"/>
        </vertical>
        <horizontal style="thin">
          <color theme="3"/>
        </horizontal>
      </border>
      <protection hidden="1" locked="0"/>
    </dxf>
    <dxf>
      <border>
        <left/>
        <right style="thin">
          <color theme="3"/>
        </right>
        <top style="thin">
          <color theme="3"/>
        </top>
        <bottom style="thin">
          <color theme="3"/>
        </bottom>
      </border>
    </dxf>
    <dxf>
      <font>
        <color theme="0"/>
      </font>
      <fill>
        <patternFill patternType="solid">
          <bgColor theme="3" tint="0.0999799966812134"/>
        </patternFill>
      </fill>
      <alignment horizontal="left" vertical="bottom" textRotation="0" wrapText="0" shrinkToFit="0" readingOrder="0"/>
      <border>
        <left style="thin">
          <color theme="6"/>
        </left>
        <right/>
        <top style="thin">
          <color theme="6"/>
        </top>
        <bottom style="thin">
          <color theme="6"/>
        </bottom>
      </border>
    </dxf>
    <dxf>
      <font>
        <u val="none"/>
        <strike val="0"/>
        <sz val="11"/>
        <name val="Aptos Narrow"/>
        <family val="2"/>
        <color theme="0"/>
      </font>
      <fill>
        <patternFill patternType="solid">
          <bgColor theme="3" tint="0.0999799966812134"/>
        </patternFill>
      </fill>
      <alignment horizontal="center" vertical="bottom" textRotation="0" wrapText="0" shrinkToFit="0" readingOrder="0"/>
      <border>
        <left style="thin">
          <color theme="6"/>
        </left>
        <right style="thin">
          <color theme="6"/>
        </right>
        <top style="thin">
          <color theme="6"/>
        </top>
        <bottom style="thin">
          <color theme="6"/>
        </bottom>
      </border>
    </dxf>
    <dxf>
      <font>
        <u val="none"/>
        <strike val="0"/>
        <sz val="11"/>
        <name val="Aptos Narrow"/>
        <family val="2"/>
        <color theme="0"/>
      </font>
      <numFmt numFmtId="0" formatCode="General"/>
      <fill>
        <patternFill patternType="solid">
          <bgColor theme="3" tint="0.0999799966812134"/>
        </patternFill>
      </fill>
      <border>
        <left style="thin">
          <color theme="6"/>
        </left>
        <right style="thin">
          <color theme="6"/>
        </right>
        <top style="thin">
          <color theme="6"/>
        </top>
        <bottom style="thin">
          <color theme="6"/>
        </bottom>
        <vertical style="thin">
          <color theme="6"/>
        </vertical>
        <horizontal style="thin">
          <color theme="6"/>
        </horizontal>
      </border>
    </dxf>
    <dxf>
      <border>
        <right style="thin">
          <color auto="1"/>
        </right>
      </border>
    </dxf>
    <dxf>
      <font>
        <b val="0"/>
        <i val="0"/>
        <u val="none"/>
        <strike val="0"/>
        <sz val="11"/>
        <name val="Aptos Narrow"/>
        <family val="2"/>
        <color rgb="FF000000"/>
      </font>
      <fill>
        <patternFill patternType="none"/>
      </fill>
      <alignment horizontal="general" vertical="top" textRotation="0" wrapText="0" shrinkToFit="0" readingOrder="0"/>
      <protection hidden="1" locked="0"/>
    </dxf>
    <dxf>
      <font>
        <b val="0"/>
        <i val="0"/>
        <u val="none"/>
        <strike val="0"/>
        <sz val="11"/>
        <name val="Aptos Narrow"/>
        <family val="2"/>
        <color rgb="FF000000"/>
      </font>
      <numFmt numFmtId="0" formatCode="General"/>
      <fill>
        <patternFill patternType="none"/>
      </fill>
      <alignment horizontal="general" vertical="top" textRotation="0" wrapText="1" shrinkToFit="0" readingOrder="0"/>
    </dxf>
    <dxf>
      <font>
        <b val="0"/>
        <i val="0"/>
        <u val="none"/>
        <strike val="0"/>
        <sz val="11"/>
        <name val="Aptos Narrow"/>
        <family val="2"/>
        <color rgb="FF000000"/>
      </font>
      <fill>
        <patternFill patternType="none"/>
      </fill>
      <alignment horizontal="general" vertical="top" textRotation="0" wrapText="0" shrinkToFit="0" readingOrder="0"/>
      <protection hidden="1" locked="0"/>
    </dxf>
    <dxf>
      <font>
        <b val="0"/>
        <i val="0"/>
        <u val="none"/>
        <strike val="0"/>
        <sz val="11"/>
        <name val="Aptos Narrow"/>
        <family val="2"/>
        <color rgb="FF000000"/>
      </font>
      <numFmt numFmtId="0" formatCode="General"/>
      <fill>
        <patternFill patternType="none"/>
      </fill>
      <alignment horizontal="general" vertical="top" textRotation="0" wrapText="1" shrinkToFit="0" readingOrder="0"/>
    </dxf>
    <dxf>
      <font>
        <b val="0"/>
        <i val="0"/>
        <u val="none"/>
        <strike val="0"/>
        <sz val="11"/>
        <name val="Aptos Narrow"/>
        <family val="2"/>
        <color rgb="FF000000"/>
      </font>
      <fill>
        <patternFill patternType="none"/>
      </fill>
      <alignment horizontal="general" vertical="top" textRotation="0" wrapText="0" shrinkToFit="0" readingOrder="0"/>
      <protection hidden="1" locked="0"/>
    </dxf>
    <dxf>
      <font>
        <b val="0"/>
        <i val="0"/>
        <u val="none"/>
        <strike val="0"/>
        <sz val="11"/>
        <name val="Aptos Narrow"/>
        <family val="2"/>
        <color rgb="FF000000"/>
      </font>
      <numFmt numFmtId="0" formatCode="General"/>
      <fill>
        <patternFill patternType="none"/>
      </fill>
      <alignment horizontal="general" vertical="top" textRotation="0" wrapText="1" shrinkToFit="0" readingOrder="0"/>
    </dxf>
    <dxf>
      <font>
        <b val="0"/>
        <i val="0"/>
        <u val="none"/>
        <strike val="0"/>
        <sz val="11"/>
        <name val="Aptos Narrow"/>
        <family val="2"/>
        <color rgb="FF000000"/>
      </font>
      <fill>
        <patternFill patternType="none"/>
      </fill>
      <alignment horizontal="general" vertical="top" textRotation="0" wrapText="0" shrinkToFit="0" readingOrder="0"/>
      <protection hidden="1" locked="0"/>
    </dxf>
    <dxf>
      <font>
        <b val="0"/>
        <i val="0"/>
        <u val="none"/>
        <strike val="0"/>
        <sz val="11"/>
        <name val="Aptos Narrow"/>
        <family val="2"/>
        <color rgb="FF000000"/>
      </font>
      <numFmt numFmtId="0" formatCode="General"/>
      <fill>
        <patternFill patternType="none"/>
      </fill>
      <alignment horizontal="general" vertical="top" textRotation="0" wrapText="1" shrinkToFit="0" readingOrder="0"/>
    </dxf>
    <dxf>
      <font>
        <b val="0"/>
        <i val="0"/>
        <u val="none"/>
        <strike val="0"/>
        <sz val="11"/>
        <name val="Aptos Narrow"/>
        <family val="2"/>
        <color theme="1"/>
      </font>
      <fill>
        <patternFill patternType="none"/>
      </fill>
      <alignment horizontal="general" vertical="top" textRotation="0" wrapText="0" shrinkToFit="0" readingOrder="0"/>
      <protection hidden="1" locked="0"/>
    </dxf>
    <dxf>
      <font>
        <b val="0"/>
        <i val="0"/>
        <u val="none"/>
        <strike val="0"/>
        <sz val="11"/>
        <name val="Aptos Narrow"/>
        <family val="2"/>
        <color theme="3" tint="0.0999799966812134"/>
      </font>
      <numFmt numFmtId="0" formatCode="General"/>
      <fill>
        <patternFill patternType="none"/>
      </fill>
      <alignment horizontal="general" vertical="top" textRotation="0" wrapText="1" shrinkToFit="0" readingOrder="0"/>
    </dxf>
    <dxf>
      <font>
        <u val="none"/>
        <strike val="0"/>
        <sz val="11"/>
        <name val="Aptos Narrow"/>
        <family val="2"/>
        <color theme="1"/>
      </font>
      <fill>
        <patternFill patternType="solid">
          <bgColor theme="6" tint="0.799979984760284"/>
        </patternFill>
      </fill>
      <alignment horizontal="general" vertical="top" textRotation="0" wrapText="1" shrinkToFit="0" readingOrder="0"/>
      <protection hidden="1" locked="0"/>
    </dxf>
    <dxf>
      <font>
        <u val="none"/>
        <strike val="0"/>
        <name val="Aptos Narrow"/>
        <family val="2"/>
        <color theme="6"/>
      </font>
      <numFmt numFmtId="0" formatCode="General"/>
      <fill>
        <patternFill patternType="none"/>
      </fill>
      <alignment horizontal="general" vertical="top" textRotation="0" wrapText="1" shrinkToFit="0" readingOrder="0"/>
    </dxf>
    <dxf>
      <font>
        <u val="none"/>
        <strike val="0"/>
        <sz val="11"/>
        <name val="Aptos Narrow"/>
        <family val="2"/>
        <color theme="1"/>
      </font>
      <numFmt numFmtId="0" formatCode="General"/>
      <fill>
        <patternFill patternType="solid">
          <bgColor theme="6" tint="0.799979984760284"/>
        </patternFill>
      </fill>
      <alignment horizontal="general" vertical="top" textRotation="0" wrapText="1" shrinkToFit="0" readingOrder="0"/>
    </dxf>
    <dxf>
      <numFmt numFmtId="0" formatCode="General"/>
      <fill>
        <patternFill patternType="none"/>
      </fill>
      <alignment horizontal="general" vertical="top" textRotation="0" wrapText="1" shrinkToFit="0" readingOrder="0"/>
      <border>
        <left style="thin">
          <color theme="6"/>
        </left>
      </border>
    </dxf>
    <dxf>
      <font>
        <b val="0"/>
        <i val="0"/>
        <u val="none"/>
        <strike val="0"/>
        <sz val="11"/>
        <name val="Aptos Narrow"/>
        <family val="2"/>
        <color theme="0"/>
      </font>
      <numFmt numFmtId="177" formatCode="mmm\-yy"/>
      <fill>
        <patternFill patternType="solid">
          <bgColor theme="3" tint="0.0999799966812134"/>
        </patternFill>
      </fill>
      <alignment horizontal="left" vertical="top" textRotation="0" wrapText="1" shrinkToFit="0" readingOrder="0"/>
      <border>
        <left style="thin">
          <color theme="6"/>
        </left>
        <right style="thin">
          <color theme="6"/>
        </right>
        <top style="thin">
          <color theme="6"/>
        </top>
        <bottom style="thin">
          <color theme="6"/>
        </bottom>
      </border>
    </dxf>
    <dxf>
      <font>
        <b val="0"/>
        <i val="0"/>
        <u val="none"/>
        <strike val="0"/>
        <sz val="11"/>
        <name val="Aptos Narrow"/>
        <family val="2"/>
        <color theme="0"/>
      </font>
      <numFmt numFmtId="0" formatCode="General"/>
      <fill>
        <patternFill patternType="solid">
          <bgColor theme="3" tint="0.0999799966812134"/>
        </patternFill>
      </fill>
      <alignment horizontal="general" vertical="top" textRotation="0" wrapText="1" shrinkToFit="0" readingOrder="0"/>
      <border>
        <left style="thin">
          <color theme="6"/>
        </left>
        <right style="thin">
          <color theme="6"/>
        </right>
        <top style="thin">
          <color theme="6"/>
        </top>
        <bottom style="thin">
          <color theme="6"/>
        </bottom>
      </border>
    </dxf>
    <dxf>
      <font>
        <u val="none"/>
        <strike val="0"/>
        <sz val="11"/>
        <name val="Aptos Narrow"/>
        <family val="2"/>
        <color theme="0"/>
      </font>
      <numFmt numFmtId="0" formatCode="General"/>
      <fill>
        <patternFill patternType="solid">
          <bgColor theme="3" tint="0.0999799966812134"/>
        </patternFill>
      </fill>
      <alignment horizontal="general" vertical="top" textRotation="0" wrapText="1" shrinkToFit="0" readingOrder="0"/>
      <border>
        <left style="thin">
          <color theme="6"/>
        </left>
        <right style="thin">
          <color theme="6"/>
        </right>
        <top style="thin">
          <color theme="6"/>
        </top>
        <bottom style="thin">
          <color theme="6"/>
        </bottom>
      </border>
    </dxf>
    <dxf>
      <border>
        <left/>
        <right style="thin">
          <color rgb="FF000000"/>
        </right>
        <top/>
        <bottom/>
      </border>
    </dxf>
    <dxf>
      <font>
        <b val="0"/>
        <i val="0"/>
        <u val="none"/>
        <strike val="0"/>
        <sz val="11"/>
        <name val="Aptos Narrow"/>
        <family val="2"/>
        <color rgb="FF000000"/>
      </font>
      <fill>
        <patternFill patternType="none"/>
      </fill>
      <alignment horizontal="general" vertical="top" textRotation="0" wrapText="0" shrinkToFit="0" readingOrder="0"/>
    </dxf>
    <dxf>
      <font>
        <b/>
        <i val="0"/>
        <u val="none"/>
        <strike val="0"/>
        <sz val="11"/>
        <name val="Aptos Narrow"/>
        <family val="2"/>
        <color theme="0"/>
      </font>
      <fill>
        <patternFill patternType="none"/>
      </fill>
      <alignment horizontal="general" vertical="top" textRotation="0" wrapText="1"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dxf>
    <dxf>
      <font>
        <b val="0"/>
        <i val="0"/>
        <u val="none"/>
        <strike val="0"/>
        <sz val="11"/>
        <name val="Aptos Narrow"/>
        <family val="2"/>
        <color theme="1"/>
      </font>
      <alignment horizontal="general" vertical="top" textRotation="0" wrapText="0" shrinkToFit="0" readingOrder="0"/>
    </dxf>
    <dxf>
      <font>
        <b val="0"/>
        <i val="0"/>
        <u val="none"/>
        <strike val="0"/>
        <sz val="11"/>
        <name val="Aptos Narrow"/>
        <family val="2"/>
        <color theme="1"/>
      </font>
      <fill>
        <patternFill patternType="solid">
          <bgColor theme="6" tint="0.799979984760284"/>
        </patternFill>
      </fill>
      <alignment horizontal="general" vertical="top" textRotation="0" wrapText="0" shrinkToFit="0" readingOrder="0"/>
      <protection hidden="1" locked="0"/>
    </dxf>
    <dxf>
      <font>
        <b val="0"/>
        <i val="0"/>
        <u val="none"/>
        <strike val="0"/>
        <sz val="11"/>
        <name val="Aptos Narrow"/>
        <family val="2"/>
        <color theme="1"/>
      </font>
      <alignment horizontal="center" vertical="top" textRotation="0" wrapText="0" shrinkToFit="0" readingOrder="0"/>
      <protection hidden="1" locked="0"/>
    </dxf>
    <dxf>
      <font>
        <b val="0"/>
        <i val="0"/>
        <u val="none"/>
        <strike val="0"/>
        <sz val="11"/>
        <name val="Aptos Narrow"/>
        <family val="2"/>
        <color theme="1"/>
      </font>
      <fill>
        <patternFill patternType="solid">
          <bgColor theme="6" tint="0.799979984760284"/>
        </patternFill>
      </fill>
      <alignment horizontal="general" vertical="top" textRotation="0" wrapText="1" shrinkToFit="0" readingOrder="0"/>
    </dxf>
    <dxf>
      <font>
        <b val="0"/>
        <i val="0"/>
        <u val="none"/>
        <strike val="0"/>
        <sz val="11"/>
        <name val="Aptos Narrow"/>
        <family val="2"/>
        <color theme="1"/>
      </font>
      <alignment horizontal="center" vertical="top" textRotation="0" wrapText="1" shrinkToFit="0" readingOrder="0"/>
    </dxf>
    <dxf>
      <font>
        <b val="0"/>
        <i val="0"/>
        <u val="none"/>
        <strike val="0"/>
        <sz val="11"/>
        <name val="Aptos Narrow"/>
        <family val="2"/>
        <color theme="0"/>
      </font>
      <numFmt numFmtId="177" formatCode="mmm\-yy"/>
      <fill>
        <patternFill patternType="solid">
          <bgColor theme="6"/>
        </patternFill>
      </fill>
      <alignment horizontal="left" vertical="top" textRotation="0" wrapText="1" shrinkToFit="0" readingOrder="0"/>
    </dxf>
    <dxf>
      <font>
        <b val="0"/>
        <i val="0"/>
        <u val="none"/>
        <strike val="0"/>
        <sz val="11"/>
        <name val="Aptos Narrow"/>
        <family val="2"/>
        <color theme="1"/>
      </font>
      <fill>
        <patternFill patternType="none"/>
      </fill>
      <alignment horizontal="general" vertical="top" textRotation="0" wrapText="1" shrinkToFit="0" readingOrder="0"/>
    </dxf>
    <dxf>
      <font>
        <b val="0"/>
        <i val="0"/>
        <u val="none"/>
        <strike val="0"/>
        <sz val="11"/>
        <name val="Aptos Narrow"/>
        <family val="2"/>
        <color theme="0"/>
      </font>
      <fill>
        <patternFill patternType="solid">
          <bgColor theme="6"/>
        </patternFill>
      </fill>
      <alignment horizontal="general" vertical="top" textRotation="0" wrapText="1" shrinkToFit="0" readingOrder="0"/>
    </dxf>
    <dxf>
      <font>
        <b val="0"/>
        <i val="0"/>
        <u val="none"/>
        <strike val="0"/>
        <sz val="11"/>
        <name val="Aptos Narrow"/>
        <family val="2"/>
        <color theme="1"/>
      </font>
      <fill>
        <patternFill patternType="none"/>
      </fill>
      <alignment horizontal="general" vertical="top" textRotation="0" wrapText="1" shrinkToFit="0" readingOrder="0"/>
    </dxf>
    <dxf>
      <font>
        <b val="0"/>
        <i val="0"/>
        <u val="none"/>
        <strike val="0"/>
        <sz val="11"/>
        <name val="Aptos Narrow"/>
        <family val="2"/>
        <color theme="0"/>
      </font>
      <fill>
        <patternFill patternType="solid">
          <bgColor theme="6"/>
        </patternFill>
      </fill>
      <alignment horizontal="left" vertical="top" textRotation="0" wrapText="0" shrinkToFit="0" readingOrder="0"/>
    </dxf>
    <dxf>
      <font>
        <b val="0"/>
        <i val="0"/>
        <u val="none"/>
        <strike val="0"/>
        <sz val="11"/>
        <name val="Aptos Narrow"/>
        <family val="2"/>
        <color theme="0"/>
      </font>
      <fill>
        <patternFill patternType="solid">
          <bgColor theme="3" tint="0.0999799966812134"/>
        </patternFill>
      </fill>
      <alignment horizontal="general" vertical="top" textRotation="0" wrapText="1" shrinkToFit="0" readingOrder="0"/>
    </dxf>
    <dxf>
      <border>
        <left/>
        <right style="thin">
          <color auto="1"/>
        </right>
        <top/>
        <bottom/>
      </border>
    </dxf>
    <dxf>
      <font>
        <b val="0"/>
        <i val="0"/>
        <u val="none"/>
        <strike val="0"/>
        <sz val="11"/>
        <name val="Aptos Narrow"/>
        <family val="2"/>
        <color theme="1"/>
      </font>
      <alignment horizontal="general" vertical="top" textRotation="0" wrapText="0" shrinkToFit="0" readingOrder="0"/>
    </dxf>
    <dxf>
      <font>
        <b/>
        <i val="0"/>
        <u val="none"/>
        <strike val="0"/>
        <sz val="11"/>
        <name val="Aptos Narrow"/>
        <family val="2"/>
        <color theme="0"/>
      </font>
      <fill>
        <patternFill patternType="solid">
          <bgColor theme="4"/>
        </patternFill>
      </fill>
      <alignment horizontal="general" vertical="top" textRotation="0" wrapText="1" shrinkToFit="0" readingOrder="0"/>
    </dxf>
    <dxf>
      <font>
        <b/>
        <i val="0"/>
        <sz val="9"/>
        <color theme="0"/>
      </font>
    </dxf>
    <dxf>
      <fill>
        <patternFill>
          <bgColor theme="3" tint="0.0999500006437302"/>
        </patternFill>
      </fill>
    </dxf>
    <dxf>
      <font>
        <color theme="1"/>
      </font>
      <border>
        <left style="thin">
          <color theme="4"/>
        </left>
        <right style="thin">
          <color theme="4"/>
        </right>
        <top style="thin">
          <color theme="4"/>
        </top>
        <bottom style="thin">
          <color theme="4"/>
        </bottom>
      </border>
    </dxf>
    <dxf>
      <font>
        <b/>
        <color theme="0"/>
      </font>
      <fill>
        <patternFill patternType="solid">
          <fgColor theme="4"/>
          <bgColor theme="4"/>
        </patternFill>
      </fill>
    </dxf>
    <dxf>
      <font>
        <b/>
        <color theme="1"/>
      </font>
      <border>
        <top style="double">
          <color theme="4"/>
        </top>
      </border>
    </dxf>
    <dxf>
      <font>
        <b/>
        <color theme="1"/>
      </font>
    </dxf>
    <dxf>
      <border>
        <top style="thin">
          <color theme="4"/>
        </top>
      </border>
    </dxf>
    <dxf>
      <border>
        <left style="thin">
          <color theme="4"/>
        </left>
      </border>
    </dxf>
    <dxf>
      <font>
        <color theme="1"/>
      </font>
      <border>
        <left style="thin">
          <color theme="6"/>
        </left>
        <right style="thin">
          <color theme="6"/>
        </right>
        <top style="thin">
          <color theme="6"/>
        </top>
        <bottom style="thin">
          <color theme="6"/>
        </bottom>
        <vertical style="thin">
          <color theme="6"/>
        </vertical>
        <horizontal style="thin">
          <color theme="6"/>
        </horizontal>
      </border>
    </dxf>
    <dxf>
      <font>
        <b/>
        <color theme="1"/>
      </font>
      <border>
        <bottom style="medium">
          <color theme="6"/>
        </bottom>
      </border>
    </dxf>
    <dxf>
      <font>
        <b/>
        <color theme="1"/>
      </font>
      <border>
        <top style="double">
          <color theme="6"/>
        </top>
      </border>
    </dxf>
    <dxf>
      <fill>
        <patternFill patternType="solid">
          <fgColor theme="6" tint="0.799979984760284"/>
          <bgColor theme="6" tint="0.799979984760284"/>
        </patternFill>
      </fill>
    </dxf>
    <dxf>
      <font>
        <color theme="1"/>
      </font>
      <border>
        <left style="thin">
          <color theme="6"/>
        </left>
        <right style="thin">
          <color theme="6"/>
        </right>
        <top style="thin">
          <color theme="6"/>
        </top>
        <bottom style="thin">
          <color theme="6"/>
        </bottom>
      </border>
    </dxf>
    <dxf>
      <font>
        <b/>
        <color theme="0"/>
      </font>
      <fill>
        <patternFill patternType="solid">
          <fgColor theme="6"/>
          <bgColor theme="6"/>
        </patternFill>
      </fill>
    </dxf>
    <dxf>
      <border>
        <top style="thin">
          <color theme="6"/>
        </top>
      </border>
    </dxf>
    <dxf>
      <border>
        <left style="thin">
          <color theme="6"/>
        </left>
      </border>
    </dxf>
  </dxfs>
  <tableStyles count="1" defaultTableStyle="TableStyleMedium2" defaultPivotStyle="PivotStyleLight16">
    <tableStyle name="MOU" pivot="0" table="0" count="2">
      <tableStyleElement type="wholeTable" dxfId="95"/>
      <tableStyleElement type="headerRow" dxfId="9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46F421CA-312F-682f-3DD2-61675219B42D}">
      <x14:dxfs count="7">
        <dxf>
          <font>
            <sz val="8"/>
            <color theme="1"/>
          </font>
          <fill>
            <patternFill>
              <bgColor theme="6" tint="0.799979984760284"/>
            </patternFill>
          </fill>
        </dxf>
        <dxf>
          <font>
            <sz val="8"/>
            <color theme="1"/>
          </font>
          <fill>
            <patternFill>
              <bgColor theme="6" tint="0.799979984760284"/>
            </patternFill>
          </fill>
        </dxf>
        <dxf>
          <font>
            <sz val="8"/>
            <color theme="1"/>
          </font>
          <fill>
            <patternFill>
              <bgColor theme="6" tint="0.799979984760284"/>
            </patternFill>
          </fill>
        </dxf>
        <dxf>
          <font>
            <sz val="8"/>
            <color theme="6"/>
          </font>
          <fill>
            <patternFill>
              <bgColor theme="3" tint="0.0999500006437302"/>
            </patternFill>
          </fill>
        </dxf>
        <dxf>
          <font>
            <b/>
            <i val="0"/>
            <sz val="9"/>
            <color theme="6"/>
          </font>
          <fill>
            <patternFill>
              <bgColor theme="3" tint="0.0999500006437302"/>
            </patternFill>
          </fill>
        </dxf>
        <dxf>
          <font>
            <sz val="8"/>
            <color theme="0"/>
          </font>
          <fill>
            <patternFill>
              <bgColor theme="3" tint="0.0999500006437302"/>
            </patternFill>
          </fill>
        </dxf>
        <dxf>
          <font>
            <sz val="8"/>
            <color theme="0"/>
          </font>
          <fill>
            <patternFill>
              <bgColor theme="3" tint="0.0999500006437302"/>
            </patternFill>
          </fill>
        </dxf>
      </x14:dxfs>
    </ext>
    <ext xmlns:x14="http://schemas.microsoft.com/office/spreadsheetml/2009/9/main" uri="{EB79DEF2-80B8-43e5-95BD-54CBDDF9020C}">
      <x14:slicerStyles defaultSlicerStyle="SlicerStyleLight1">
        <x14:slicerStyle name="MOU">
          <x14:slicerStyleElements>
            <x14:slicerStyleElement type="unselectedItemWithData" dxfId="6"/>
            <x14:slicerStyleElement type="unselectedItemWithNoData" dxfId="5"/>
            <x14:slicerStyleElement type="selectedItemWithData" dxfId="4"/>
            <x14:slicerStyleElement type="selectedItemWithNoData" dxfId="3"/>
            <x14:slicerStyleElement type="hoveredUnselectedItemWithData" dxfId="2"/>
            <x14:slicerStyleElement type="hoveredSelectedItemWith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5" Type="http://schemas.openxmlformats.org/officeDocument/2006/relationships/worksheet" Target="worksheets/sheet3.xml" /><Relationship Id="rId9" Type="http://schemas.openxmlformats.org/officeDocument/2006/relationships/worksheet" Target="worksheets/sheet7.xml" /><Relationship Id="rId6" Type="http://schemas.openxmlformats.org/officeDocument/2006/relationships/worksheet" Target="worksheets/sheet4.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sharedStrings" Target="sharedStrings.xml" /><Relationship Id="rId11" Type="http://schemas.openxmlformats.org/officeDocument/2006/relationships/customXml" Target="../customXml/item1.xml" /><Relationship Id="rId12" Type="http://schemas.openxmlformats.org/officeDocument/2006/relationships/customXml" Target="../customXml/item2.xml" /><Relationship Id="rId13" Type="http://schemas.openxmlformats.org/officeDocument/2006/relationships/customXml" Target="../customXml/item3.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vmlDrawing1.vml.rels><?xml version="1.0" encoding="UTF-8" standalone="yes"?><Relationships xmlns="http://schemas.openxmlformats.org/package/2006/relationships"><Relationship Id="rId1" Type="http://schemas.openxmlformats.org/officeDocument/2006/relationships/image" Target="../media/image2.png" /></Relationships>
</file>

<file path=xl/drawings/_rels/vmlDrawing2.vml.rels><?xml version="1.0" encoding="UTF-8" standalone="yes"?><Relationships xmlns="http://schemas.openxmlformats.org/package/2006/relationships"><Relationship Id="rId1" Type="http://schemas.openxmlformats.org/officeDocument/2006/relationships/image" Target="../media/image2.png" /></Relationships>
</file>

<file path=xl/drawings/_rels/vmlDrawing3.vml.rels><?xml version="1.0" encoding="UTF-8" standalone="yes"?><Relationships xmlns="http://schemas.openxmlformats.org/package/2006/relationships"><Relationship Id="rId1" Type="http://schemas.openxmlformats.org/officeDocument/2006/relationships/image" Target="../media/image2.png" /></Relationships>
</file>

<file path=xl/drawings/_rels/vmlDrawing4.vml.rels><?xml version="1.0" encoding="UTF-8" standalone="yes"?><Relationships xmlns="http://schemas.openxmlformats.org/package/2006/relationships"><Relationship Id="rId1" Type="http://schemas.openxmlformats.org/officeDocument/2006/relationships/image" Target="../media/image2.png" /></Relationships>
</file>

<file path=xl/drawings/_rels/vmlDrawing5.vml.rels><?xml version="1.0" encoding="UTF-8" standalone="yes"?><Relationships xmlns="http://schemas.openxmlformats.org/package/2006/relationships"><Relationship Id="rId1" Type="http://schemas.openxmlformats.org/officeDocument/2006/relationships/image" Target="../media/image2.png" /></Relationships>
</file>

<file path=xl/theme/theme1.xml><?xml version="1.0" encoding="utf-8"?>
<a:theme xmlns:a="http://schemas.openxmlformats.org/drawingml/2006/main" name="Office Theme">
  <a:themeElements>
    <a:clrScheme name="HNC1">
      <a:dk1>
        <a:srgbClr val="000000"/>
      </a:dk1>
      <a:lt1>
        <a:srgbClr val="FFFFFF"/>
      </a:lt1>
      <a:dk2>
        <a:srgbClr val="072C32"/>
      </a:dk2>
      <a:lt2>
        <a:srgbClr val="E7E6E6"/>
      </a:lt2>
      <a:accent1>
        <a:srgbClr val="008380"/>
      </a:accent1>
      <a:accent2>
        <a:srgbClr val="D3EBE2"/>
      </a:accent2>
      <a:accent3>
        <a:srgbClr val="49BE9D"/>
      </a:accent3>
      <a:accent4>
        <a:srgbClr val="FFC000"/>
      </a:accent4>
      <a:accent5>
        <a:srgbClr val="CBDB2A"/>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vmlDrawing" Target="../drawings/vmlDrawing1.v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vmlDrawing" Target="../drawings/vmlDrawing2.vml"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vmlDrawing" Target="../drawings/vmlDrawing3.vml" /></Relationships>
</file>

<file path=xl/worksheets/_rels/sheet4.xml.rels><?xml version="1.0" encoding="UTF-8" standalone="yes"?><Relationships xmlns="http://schemas.openxmlformats.org/package/2006/relationships"><Relationship Id="rId2" Type="http://schemas.openxmlformats.org/officeDocument/2006/relationships/printerSettings" Target="../printerSettings/printerSettings4.bin" /><Relationship Id="rId1" Type="http://schemas.openxmlformats.org/officeDocument/2006/relationships/vmlDrawing" Target="../drawings/vmlDrawing4.vml" /></Relationships>
</file>

<file path=xl/worksheets/_rels/sheet5.xml.rels><?xml version="1.0" encoding="UTF-8" standalone="yes"?><Relationships xmlns="http://schemas.openxmlformats.org/package/2006/relationships"><Relationship Id="rId2" Type="http://schemas.openxmlformats.org/officeDocument/2006/relationships/printerSettings" Target="../printerSettings/printerSettings5.bin" /><Relationship Id="rId1"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F4758C1-3A93-434A-8D3C-52901D6EAB43}">
  <sheetPr>
    <pageSetUpPr fitToPage="1"/>
  </sheetPr>
  <dimension ref="B2:F36"/>
  <sheetViews>
    <sheetView showGridLines="0" zoomScale="110" zoomScaleNormal="110" workbookViewId="0" topLeftCell="A1">
      <selection pane="topLeft" activeCell="J20" sqref="J20"/>
    </sheetView>
  </sheetViews>
  <sheetFormatPr defaultColWidth="8.72428571428571" defaultRowHeight="14.5"/>
  <cols>
    <col min="1" max="1" width="5.57142857142857" customWidth="1"/>
    <col min="2" max="2" width="2.71428571428571" style="80" customWidth="1"/>
    <col min="3" max="3" width="20.4285714285714" style="80" customWidth="1"/>
    <col min="4" max="4" width="20.5714285714286" style="80" customWidth="1"/>
    <col min="5" max="5" width="61.5714285714286" style="80" customWidth="1"/>
    <col min="6" max="6" width="2.71428571428571" style="80" customWidth="1"/>
  </cols>
  <sheetData>
    <row r="2" spans="3:5" ht="33" customHeight="1">
      <c r="C2" s="83" t="s">
        <v>0</v>
      </c>
      <c r="D2" s="84"/>
      <c r="E2" s="85"/>
    </row>
    <row r="3" spans="2:6" ht="23.5">
      <c r="B3" s="78"/>
      <c r="C3" s="86" t="s">
        <v>1</v>
      </c>
      <c r="D3" s="87"/>
      <c r="E3" s="79"/>
      <c r="F3" s="78"/>
    </row>
    <row r="4" spans="2:6" ht="21">
      <c r="B4" s="78"/>
      <c r="C4" s="88" t="s">
        <v>2</v>
      </c>
      <c r="D4" s="89"/>
      <c r="E4" s="79"/>
      <c r="F4" s="78"/>
    </row>
    <row r="6" spans="3:6" ht="14.5">
      <c r="C6" s="90" t="s">
        <v>267</v>
      </c>
      <c r="D6" s="85"/>
      <c r="E6" s="85"/>
      <c r="F6" s="85"/>
    </row>
    <row r="7" spans="3:6" ht="14.5">
      <c r="C7" s="85"/>
      <c r="D7" s="85"/>
      <c r="E7" s="85"/>
      <c r="F7" s="85"/>
    </row>
    <row r="8" spans="3:6" ht="18.5">
      <c r="C8" s="81" t="s">
        <v>3</v>
      </c>
      <c r="D8" s="85"/>
      <c r="E8" s="85"/>
      <c r="F8" s="85"/>
    </row>
    <row r="9" spans="4:6" ht="5.5" customHeight="1">
      <c r="D9" s="85"/>
      <c r="E9" s="85"/>
      <c r="F9" s="85"/>
    </row>
    <row r="10" spans="3:6" ht="14.5">
      <c r="C10" s="91" t="s">
        <v>4</v>
      </c>
      <c r="D10" s="91" t="s">
        <v>5</v>
      </c>
      <c r="E10" s="91" t="s">
        <v>6</v>
      </c>
      <c r="F10" s="85"/>
    </row>
    <row r="11" spans="3:6" ht="87">
      <c r="C11" s="92" t="s">
        <v>7</v>
      </c>
      <c r="D11" s="93" t="s">
        <v>8</v>
      </c>
      <c r="E11" s="94" t="s">
        <v>9</v>
      </c>
      <c r="F11" s="85"/>
    </row>
    <row r="12" spans="3:6" ht="43.5">
      <c r="C12" s="92" t="s">
        <v>10</v>
      </c>
      <c r="D12" s="93" t="s">
        <v>11</v>
      </c>
      <c r="E12" s="94" t="s">
        <v>12</v>
      </c>
      <c r="F12" s="85"/>
    </row>
    <row r="13" spans="3:6" ht="10" customHeight="1">
      <c r="C13" s="85"/>
      <c r="D13" s="85"/>
      <c r="E13" s="85"/>
      <c r="F13" s="85"/>
    </row>
    <row r="14" spans="3:6" ht="18.5">
      <c r="C14" s="81" t="s">
        <v>237</v>
      </c>
      <c r="D14" s="85"/>
      <c r="E14" s="85"/>
      <c r="F14" s="85"/>
    </row>
    <row r="15" spans="3:6" ht="5.5" customHeight="1">
      <c r="C15" s="85"/>
      <c r="D15" s="85"/>
      <c r="E15" s="85"/>
      <c r="F15" s="85"/>
    </row>
    <row r="16" spans="3:6" ht="14.5">
      <c r="C16" s="91" t="s">
        <v>4</v>
      </c>
      <c r="D16" s="91" t="s">
        <v>5</v>
      </c>
      <c r="E16" s="91" t="s">
        <v>6</v>
      </c>
      <c r="F16" s="85"/>
    </row>
    <row r="17" spans="3:6" ht="14.5">
      <c r="C17" s="95" t="s">
        <v>23</v>
      </c>
      <c r="D17" s="94" t="s">
        <v>268</v>
      </c>
      <c r="E17" s="94" t="s">
        <v>269</v>
      </c>
      <c r="F17" s="85"/>
    </row>
    <row r="18" spans="3:6" ht="14.5">
      <c r="C18" s="95" t="s">
        <v>24</v>
      </c>
      <c r="D18" s="94" t="s">
        <v>268</v>
      </c>
      <c r="E18" s="94" t="s">
        <v>270</v>
      </c>
      <c r="F18" s="85"/>
    </row>
    <row r="19" spans="3:6" ht="14.5">
      <c r="C19" s="95" t="s">
        <v>25</v>
      </c>
      <c r="D19" s="94" t="s">
        <v>268</v>
      </c>
      <c r="E19" s="94" t="s">
        <v>271</v>
      </c>
      <c r="F19" s="85"/>
    </row>
    <row r="20" spans="3:6" ht="29">
      <c r="C20" s="95" t="s">
        <v>272</v>
      </c>
      <c r="D20" s="94" t="s">
        <v>268</v>
      </c>
      <c r="E20" s="94" t="s">
        <v>273</v>
      </c>
      <c r="F20" s="85"/>
    </row>
    <row r="21" spans="3:6" ht="29">
      <c r="C21" s="95" t="s">
        <v>238</v>
      </c>
      <c r="D21" s="94" t="s">
        <v>239</v>
      </c>
      <c r="E21" s="94" t="s">
        <v>240</v>
      </c>
      <c r="F21" s="85"/>
    </row>
    <row r="22" spans="3:6" ht="14.5">
      <c r="C22" s="85"/>
      <c r="D22" s="85"/>
      <c r="E22" s="85"/>
      <c r="F22" s="85"/>
    </row>
    <row r="23" spans="3:6" ht="18.5">
      <c r="C23" s="81" t="s">
        <v>13</v>
      </c>
      <c r="D23" s="85"/>
      <c r="E23" s="85"/>
      <c r="F23" s="85"/>
    </row>
    <row r="24" ht="4.5" customHeight="1"/>
    <row r="25" spans="3:5" ht="14.5">
      <c r="C25" s="91" t="s">
        <v>4</v>
      </c>
      <c r="D25" s="91" t="s">
        <v>5</v>
      </c>
      <c r="E25" s="91" t="s">
        <v>6</v>
      </c>
    </row>
    <row r="26" spans="3:5" ht="14.5">
      <c r="C26" s="92" t="s">
        <v>14</v>
      </c>
      <c r="D26" s="100" t="s">
        <v>8</v>
      </c>
      <c r="E26" s="103" t="s">
        <v>15</v>
      </c>
    </row>
    <row r="27" spans="3:5" ht="14.5">
      <c r="C27" s="92" t="s">
        <v>16</v>
      </c>
      <c r="D27" s="101"/>
      <c r="E27" s="104"/>
    </row>
    <row r="28" spans="3:5" ht="14.5">
      <c r="C28" s="92" t="s">
        <v>17</v>
      </c>
      <c r="D28" s="102"/>
      <c r="E28" s="105"/>
    </row>
    <row r="30" spans="3:3" ht="18.5">
      <c r="C30" s="81" t="s">
        <v>241</v>
      </c>
    </row>
    <row r="31" ht="7" customHeight="1"/>
    <row r="32" spans="3:5" ht="14.5">
      <c r="C32" s="91" t="s">
        <v>4</v>
      </c>
      <c r="D32" s="91" t="s">
        <v>5</v>
      </c>
      <c r="E32" s="91" t="s">
        <v>6</v>
      </c>
    </row>
    <row r="33" spans="3:5" ht="29">
      <c r="C33" s="95" t="s">
        <v>264</v>
      </c>
      <c r="D33" s="94" t="s">
        <v>11</v>
      </c>
      <c r="E33" s="94" t="s">
        <v>266</v>
      </c>
    </row>
    <row r="34" spans="3:5" ht="29">
      <c r="C34" s="95" t="s">
        <v>263</v>
      </c>
      <c r="D34" s="94" t="s">
        <v>8</v>
      </c>
      <c r="E34" s="94" t="s">
        <v>265</v>
      </c>
    </row>
    <row r="36" spans="3:3" ht="14.5">
      <c r="C36" s="85"/>
    </row>
  </sheetData>
  <sheetProtection algorithmName="SHA-512" hashValue="sKsAlfPTvis1GKL0TKX1R/dryewppMT2zuQya1xazjTX48+Joc08i0QUHzwuCrNJVq9bTzMlja9aZ3YsTH9dqw==" saltValue="Nuov5DvtSW7hTZOSB2xeJA==" spinCount="100000" sheet="1" objects="1" scenarios="1"/>
  <pageMargins left="0.31496062992126" right="0.31496062992126" top="1.25984251968504" bottom="0.393700787401575" header="0.118110236220472" footer="0.196850393700787"/>
  <pageSetup orientation="portrait" paperSize="9" scale="86" r:id="rId2"/>
  <headerFooter>
    <oddHeader>&amp;L&amp;G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E498F2F-120D-40E1-AFAB-605884D12F53}">
  <sheetPr>
    <pageSetUpPr fitToPage="1"/>
  </sheetPr>
  <dimension ref="A1:AM62"/>
  <sheetViews>
    <sheetView showGridLines="0" workbookViewId="0" topLeftCell="A1">
      <selection pane="topLeft" activeCell="J13" sqref="J13"/>
    </sheetView>
  </sheetViews>
  <sheetFormatPr defaultColWidth="8.72428571428571" defaultRowHeight="14.5" outlineLevelCol="1"/>
  <cols>
    <col min="1" max="1" width="5.57142857142857" style="24" customWidth="1"/>
    <col min="2" max="2" width="29.1428571428571" style="3" customWidth="1"/>
    <col min="3" max="3" width="7.85714285714286" style="2" customWidth="1"/>
    <col min="4" max="4" width="23.8571428571429" style="3" customWidth="1"/>
    <col min="5" max="5" width="30.7142857142857" style="3" customWidth="1"/>
    <col min="6" max="6" width="10" style="3" customWidth="1"/>
    <col min="7" max="7" width="10.4285714285714" style="3" customWidth="1"/>
    <col min="8" max="8" width="14.1428571428571" style="3" customWidth="1" outlineLevel="1"/>
    <col min="9" max="9" width="29.8571428571429" style="3" customWidth="1" outlineLevel="1"/>
    <col min="10" max="10" width="15.1428571428571" style="1" customWidth="1"/>
    <col min="11" max="11" width="31" style="1" customWidth="1"/>
    <col min="12" max="38" width="1.14285714285714" style="1" customWidth="1" outlineLevel="1"/>
    <col min="39" max="39" width="31" style="1" hidden="1" customWidth="1" outlineLevel="1"/>
    <col min="40" max="40" width="8.71428571428571" style="1" collapsed="1"/>
    <col min="41" max="16384" width="8.71428571428571" style="1"/>
  </cols>
  <sheetData>
    <row r="1" spans="2:39" ht="38.15" customHeight="1">
      <c r="B1" s="107" t="s">
        <v>18</v>
      </c>
      <c r="C1" s="107"/>
      <c r="D1" s="107"/>
      <c r="E1" s="107"/>
      <c r="F1" s="4"/>
      <c r="G1" s="4"/>
      <c r="H1" s="4"/>
      <c r="I1" s="4"/>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2:39" ht="21.65" customHeight="1">
      <c r="B2" s="106" t="s">
        <v>19</v>
      </c>
      <c r="C2" s="106"/>
      <c r="D2" s="106"/>
      <c r="E2" s="4"/>
      <c r="F2" s="4"/>
      <c r="G2" s="4"/>
      <c r="H2" s="8" t="s">
        <v>246</v>
      </c>
      <c r="I2" s="4"/>
      <c r="J2" s="8" t="s">
        <v>247</v>
      </c>
      <c r="K2" s="6"/>
      <c r="L2" s="7" t="s">
        <v>248</v>
      </c>
      <c r="M2" s="6"/>
      <c r="N2" s="7" t="s">
        <v>249</v>
      </c>
      <c r="O2" s="6"/>
      <c r="P2" s="7" t="s">
        <v>250</v>
      </c>
      <c r="Q2" s="6"/>
      <c r="R2" s="7" t="s">
        <v>251</v>
      </c>
      <c r="S2" s="6"/>
      <c r="T2" s="7" t="s">
        <v>252</v>
      </c>
      <c r="U2" s="6"/>
      <c r="V2" s="7" t="s">
        <v>253</v>
      </c>
      <c r="W2" s="6"/>
      <c r="X2" s="7" t="s">
        <v>254</v>
      </c>
      <c r="Y2" s="6"/>
      <c r="Z2" s="7" t="s">
        <v>255</v>
      </c>
      <c r="AA2" s="6"/>
      <c r="AB2" s="7" t="s">
        <v>256</v>
      </c>
      <c r="AC2" s="6"/>
      <c r="AD2" s="7" t="s">
        <v>257</v>
      </c>
      <c r="AE2" s="6"/>
      <c r="AF2" s="7" t="s">
        <v>258</v>
      </c>
      <c r="AG2" s="6"/>
      <c r="AH2" s="7" t="s">
        <v>259</v>
      </c>
      <c r="AI2" s="6"/>
      <c r="AJ2" s="7" t="s">
        <v>260</v>
      </c>
      <c r="AK2" s="6"/>
      <c r="AL2" s="7" t="s">
        <v>261</v>
      </c>
      <c r="AM2" s="6"/>
    </row>
    <row r="3" spans="2:39" ht="4" customHeight="1">
      <c r="B3" s="4"/>
      <c r="C3" s="5"/>
      <c r="D3" s="4"/>
      <c r="E3" s="4"/>
      <c r="F3" s="4"/>
      <c r="G3" s="4"/>
      <c r="H3" s="8"/>
      <c r="I3" s="4"/>
      <c r="J3" s="7"/>
      <c r="K3" s="6"/>
      <c r="L3" s="7"/>
      <c r="M3" s="6"/>
      <c r="N3" s="7"/>
      <c r="O3" s="6"/>
      <c r="P3" s="7"/>
      <c r="Q3" s="6"/>
      <c r="R3" s="7"/>
      <c r="S3" s="6"/>
      <c r="T3" s="7"/>
      <c r="U3" s="6"/>
      <c r="V3" s="7"/>
      <c r="W3" s="6"/>
      <c r="X3" s="7"/>
      <c r="Y3" s="6"/>
      <c r="Z3" s="7"/>
      <c r="AA3" s="6"/>
      <c r="AB3" s="7"/>
      <c r="AC3" s="6"/>
      <c r="AD3" s="7"/>
      <c r="AE3" s="6"/>
      <c r="AF3" s="7"/>
      <c r="AG3" s="6"/>
      <c r="AH3" s="7"/>
      <c r="AI3" s="6"/>
      <c r="AJ3" s="7"/>
      <c r="AK3" s="6"/>
      <c r="AL3" s="7"/>
      <c r="AM3" s="6"/>
    </row>
    <row r="4" spans="1:39" s="9" customFormat="1" ht="43.5">
      <c r="A4" s="25"/>
      <c r="B4" s="110" t="s">
        <v>20</v>
      </c>
      <c r="C4" s="111" t="s">
        <v>21</v>
      </c>
      <c r="D4" s="112" t="s">
        <v>22</v>
      </c>
      <c r="E4" s="110" t="s">
        <v>23</v>
      </c>
      <c r="F4" s="110" t="s">
        <v>24</v>
      </c>
      <c r="G4" s="110" t="s">
        <v>25</v>
      </c>
      <c r="H4" s="113" t="s">
        <v>26</v>
      </c>
      <c r="I4" s="114" t="s">
        <v>27</v>
      </c>
      <c r="J4" s="115" t="s">
        <v>28</v>
      </c>
      <c r="K4" s="116" t="s">
        <v>29</v>
      </c>
      <c r="L4" s="113" t="s">
        <v>30</v>
      </c>
      <c r="M4" s="114" t="s">
        <v>31</v>
      </c>
      <c r="N4" s="113" t="s">
        <v>32</v>
      </c>
      <c r="O4" s="114" t="s">
        <v>33</v>
      </c>
      <c r="P4" s="113" t="s">
        <v>34</v>
      </c>
      <c r="Q4" s="114" t="s">
        <v>35</v>
      </c>
      <c r="R4" s="113" t="s">
        <v>36</v>
      </c>
      <c r="S4" s="114" t="s">
        <v>37</v>
      </c>
      <c r="T4" s="113" t="s">
        <v>38</v>
      </c>
      <c r="U4" s="114" t="s">
        <v>39</v>
      </c>
      <c r="V4" s="113" t="s">
        <v>40</v>
      </c>
      <c r="W4" s="114" t="s">
        <v>41</v>
      </c>
      <c r="X4" s="113" t="s">
        <v>42</v>
      </c>
      <c r="Y4" s="114" t="s">
        <v>43</v>
      </c>
      <c r="Z4" s="113" t="s">
        <v>44</v>
      </c>
      <c r="AA4" s="114" t="s">
        <v>45</v>
      </c>
      <c r="AB4" s="113" t="s">
        <v>46</v>
      </c>
      <c r="AC4" s="114" t="s">
        <v>47</v>
      </c>
      <c r="AD4" s="113" t="s">
        <v>48</v>
      </c>
      <c r="AE4" s="114" t="s">
        <v>49</v>
      </c>
      <c r="AF4" s="113" t="s">
        <v>50</v>
      </c>
      <c r="AG4" s="114" t="s">
        <v>51</v>
      </c>
      <c r="AH4" s="113" t="s">
        <v>52</v>
      </c>
      <c r="AI4" s="114" t="s">
        <v>53</v>
      </c>
      <c r="AJ4" s="113" t="s">
        <v>54</v>
      </c>
      <c r="AK4" s="114" t="s">
        <v>55</v>
      </c>
      <c r="AL4" s="113" t="s">
        <v>56</v>
      </c>
      <c r="AM4" s="117" t="s">
        <v>57</v>
      </c>
    </row>
    <row r="5" spans="1:39" ht="43.5">
      <c r="A5" s="26"/>
      <c r="B5" s="118" t="s">
        <v>58</v>
      </c>
      <c r="C5" s="119">
        <v>1</v>
      </c>
      <c r="D5" s="120" t="s">
        <v>59</v>
      </c>
      <c r="E5" s="119" t="s">
        <v>60</v>
      </c>
      <c r="F5" s="120" t="s">
        <v>61</v>
      </c>
      <c r="G5" s="121">
        <v>45809</v>
      </c>
      <c r="H5" s="122" t="s">
        <v>62</v>
      </c>
      <c r="I5" s="123" t="s">
        <v>63</v>
      </c>
      <c r="J5" s="124"/>
      <c r="K5" s="125"/>
      <c r="L5" s="126"/>
      <c r="M5" s="127"/>
      <c r="N5" s="126"/>
      <c r="O5" s="127"/>
      <c r="P5" s="126"/>
      <c r="Q5" s="127"/>
      <c r="R5" s="126"/>
      <c r="S5" s="127"/>
      <c r="T5" s="126"/>
      <c r="U5" s="127"/>
      <c r="V5" s="126"/>
      <c r="W5" s="127"/>
      <c r="X5" s="126"/>
      <c r="Y5" s="127"/>
      <c r="Z5" s="126"/>
      <c r="AA5" s="127"/>
      <c r="AB5" s="126"/>
      <c r="AC5" s="127"/>
      <c r="AD5" s="126"/>
      <c r="AE5" s="127"/>
      <c r="AF5" s="126"/>
      <c r="AG5" s="127"/>
      <c r="AH5" s="126"/>
      <c r="AI5" s="127"/>
      <c r="AJ5" s="126"/>
      <c r="AK5" s="127"/>
      <c r="AL5" s="126"/>
      <c r="AM5" s="128"/>
    </row>
    <row r="6" spans="1:39" ht="29">
      <c r="A6" s="26"/>
      <c r="B6" s="118" t="s">
        <v>58</v>
      </c>
      <c r="C6" s="119">
        <v>1</v>
      </c>
      <c r="D6" s="120" t="s">
        <v>59</v>
      </c>
      <c r="E6" s="119" t="s">
        <v>64</v>
      </c>
      <c r="F6" s="120" t="s">
        <v>61</v>
      </c>
      <c r="G6" s="121">
        <v>46174</v>
      </c>
      <c r="H6" s="122" t="s">
        <v>62</v>
      </c>
      <c r="I6" s="123" t="s">
        <v>63</v>
      </c>
      <c r="J6" s="124"/>
      <c r="K6" s="125"/>
      <c r="L6" s="126"/>
      <c r="M6" s="127"/>
      <c r="N6" s="126"/>
      <c r="O6" s="127"/>
      <c r="P6" s="126"/>
      <c r="Q6" s="127"/>
      <c r="R6" s="126"/>
      <c r="S6" s="127"/>
      <c r="T6" s="126"/>
      <c r="U6" s="127"/>
      <c r="V6" s="126"/>
      <c r="W6" s="127"/>
      <c r="X6" s="126"/>
      <c r="Y6" s="127"/>
      <c r="Z6" s="126"/>
      <c r="AA6" s="127"/>
      <c r="AB6" s="126"/>
      <c r="AC6" s="127"/>
      <c r="AD6" s="126"/>
      <c r="AE6" s="127"/>
      <c r="AF6" s="126"/>
      <c r="AG6" s="127"/>
      <c r="AH6" s="126"/>
      <c r="AI6" s="127"/>
      <c r="AJ6" s="126"/>
      <c r="AK6" s="127"/>
      <c r="AL6" s="126"/>
      <c r="AM6" s="128"/>
    </row>
    <row r="7" spans="1:39" ht="29">
      <c r="A7" s="26"/>
      <c r="B7" s="118" t="s">
        <v>58</v>
      </c>
      <c r="C7" s="119">
        <v>1</v>
      </c>
      <c r="D7" s="120" t="s">
        <v>59</v>
      </c>
      <c r="E7" s="119" t="s">
        <v>65</v>
      </c>
      <c r="F7" s="120" t="s">
        <v>61</v>
      </c>
      <c r="G7" s="121">
        <v>46174</v>
      </c>
      <c r="H7" s="122" t="s">
        <v>62</v>
      </c>
      <c r="I7" s="123" t="s">
        <v>63</v>
      </c>
      <c r="J7" s="124"/>
      <c r="K7" s="125"/>
      <c r="L7" s="126"/>
      <c r="M7" s="127"/>
      <c r="N7" s="126"/>
      <c r="O7" s="127"/>
      <c r="P7" s="126"/>
      <c r="Q7" s="127"/>
      <c r="R7" s="126"/>
      <c r="S7" s="127"/>
      <c r="T7" s="126"/>
      <c r="U7" s="127"/>
      <c r="V7" s="126"/>
      <c r="W7" s="127"/>
      <c r="X7" s="126"/>
      <c r="Y7" s="127"/>
      <c r="Z7" s="126"/>
      <c r="AA7" s="127"/>
      <c r="AB7" s="126"/>
      <c r="AC7" s="127"/>
      <c r="AD7" s="126"/>
      <c r="AE7" s="127"/>
      <c r="AF7" s="126"/>
      <c r="AG7" s="127"/>
      <c r="AH7" s="126"/>
      <c r="AI7" s="127"/>
      <c r="AJ7" s="126"/>
      <c r="AK7" s="127"/>
      <c r="AL7" s="126"/>
      <c r="AM7" s="128"/>
    </row>
    <row r="8" spans="1:39" ht="29">
      <c r="A8" s="26"/>
      <c r="B8" s="118" t="s">
        <v>58</v>
      </c>
      <c r="C8" s="119">
        <v>1</v>
      </c>
      <c r="D8" s="120" t="s">
        <v>59</v>
      </c>
      <c r="E8" s="119" t="s">
        <v>66</v>
      </c>
      <c r="F8" s="120" t="s">
        <v>61</v>
      </c>
      <c r="G8" s="121">
        <v>46722</v>
      </c>
      <c r="H8" s="122" t="s">
        <v>62</v>
      </c>
      <c r="I8" s="123" t="s">
        <v>63</v>
      </c>
      <c r="J8" s="124"/>
      <c r="K8" s="125"/>
      <c r="L8" s="126"/>
      <c r="M8" s="127"/>
      <c r="N8" s="126"/>
      <c r="O8" s="127"/>
      <c r="P8" s="126"/>
      <c r="Q8" s="127"/>
      <c r="R8" s="126"/>
      <c r="S8" s="127"/>
      <c r="T8" s="126"/>
      <c r="U8" s="127"/>
      <c r="V8" s="126"/>
      <c r="W8" s="127"/>
      <c r="X8" s="126"/>
      <c r="Y8" s="127"/>
      <c r="Z8" s="126"/>
      <c r="AA8" s="127"/>
      <c r="AB8" s="126"/>
      <c r="AC8" s="127"/>
      <c r="AD8" s="126"/>
      <c r="AE8" s="127"/>
      <c r="AF8" s="126"/>
      <c r="AG8" s="127"/>
      <c r="AH8" s="126"/>
      <c r="AI8" s="127"/>
      <c r="AJ8" s="126"/>
      <c r="AK8" s="127"/>
      <c r="AL8" s="126"/>
      <c r="AM8" s="128"/>
    </row>
    <row r="9" spans="1:39" ht="43.5">
      <c r="A9" s="26"/>
      <c r="B9" s="118" t="s">
        <v>58</v>
      </c>
      <c r="C9" s="119">
        <v>1</v>
      </c>
      <c r="D9" s="120" t="s">
        <v>59</v>
      </c>
      <c r="E9" s="119" t="s">
        <v>67</v>
      </c>
      <c r="F9" s="120" t="s">
        <v>61</v>
      </c>
      <c r="G9" s="121">
        <v>46813</v>
      </c>
      <c r="H9" s="122" t="s">
        <v>62</v>
      </c>
      <c r="I9" s="123" t="s">
        <v>63</v>
      </c>
      <c r="J9" s="124"/>
      <c r="K9" s="125"/>
      <c r="L9" s="126"/>
      <c r="M9" s="127"/>
      <c r="N9" s="126"/>
      <c r="O9" s="127"/>
      <c r="P9" s="126"/>
      <c r="Q9" s="127"/>
      <c r="R9" s="126"/>
      <c r="S9" s="127"/>
      <c r="T9" s="126"/>
      <c r="U9" s="127"/>
      <c r="V9" s="126"/>
      <c r="W9" s="127"/>
      <c r="X9" s="126"/>
      <c r="Y9" s="127"/>
      <c r="Z9" s="126"/>
      <c r="AA9" s="127"/>
      <c r="AB9" s="126"/>
      <c r="AC9" s="127"/>
      <c r="AD9" s="126"/>
      <c r="AE9" s="127"/>
      <c r="AF9" s="126"/>
      <c r="AG9" s="127"/>
      <c r="AH9" s="126"/>
      <c r="AI9" s="127"/>
      <c r="AJ9" s="126"/>
      <c r="AK9" s="127"/>
      <c r="AL9" s="126"/>
      <c r="AM9" s="128"/>
    </row>
    <row r="10" spans="1:39" ht="29">
      <c r="A10" s="26"/>
      <c r="B10" s="118" t="s">
        <v>58</v>
      </c>
      <c r="C10" s="119">
        <v>1</v>
      </c>
      <c r="D10" s="120" t="s">
        <v>59</v>
      </c>
      <c r="E10" s="119" t="s">
        <v>68</v>
      </c>
      <c r="F10" s="120" t="s">
        <v>61</v>
      </c>
      <c r="G10" s="121">
        <v>46905</v>
      </c>
      <c r="H10" s="122" t="s">
        <v>62</v>
      </c>
      <c r="I10" s="123" t="s">
        <v>63</v>
      </c>
      <c r="J10" s="124"/>
      <c r="K10" s="125"/>
      <c r="L10" s="126"/>
      <c r="M10" s="127"/>
      <c r="N10" s="126"/>
      <c r="O10" s="127"/>
      <c r="P10" s="126"/>
      <c r="Q10" s="127"/>
      <c r="R10" s="126"/>
      <c r="S10" s="127"/>
      <c r="T10" s="126"/>
      <c r="U10" s="127"/>
      <c r="V10" s="126"/>
      <c r="W10" s="127"/>
      <c r="X10" s="126"/>
      <c r="Y10" s="127"/>
      <c r="Z10" s="126"/>
      <c r="AA10" s="127"/>
      <c r="AB10" s="126"/>
      <c r="AC10" s="127"/>
      <c r="AD10" s="126"/>
      <c r="AE10" s="127"/>
      <c r="AF10" s="126"/>
      <c r="AG10" s="127"/>
      <c r="AH10" s="126"/>
      <c r="AI10" s="127"/>
      <c r="AJ10" s="126"/>
      <c r="AK10" s="127"/>
      <c r="AL10" s="126"/>
      <c r="AM10" s="128"/>
    </row>
    <row r="11" spans="1:39" ht="43.5">
      <c r="A11" s="26"/>
      <c r="B11" s="118" t="s">
        <v>58</v>
      </c>
      <c r="C11" s="119">
        <v>1</v>
      </c>
      <c r="D11" s="120" t="s">
        <v>59</v>
      </c>
      <c r="E11" s="119" t="s">
        <v>69</v>
      </c>
      <c r="F11" s="120" t="s">
        <v>61</v>
      </c>
      <c r="G11" s="121">
        <v>47088</v>
      </c>
      <c r="H11" s="122" t="s">
        <v>62</v>
      </c>
      <c r="I11" s="123" t="s">
        <v>63</v>
      </c>
      <c r="J11" s="124"/>
      <c r="K11" s="125"/>
      <c r="L11" s="126"/>
      <c r="M11" s="127"/>
      <c r="N11" s="126"/>
      <c r="O11" s="127"/>
      <c r="P11" s="126"/>
      <c r="Q11" s="127"/>
      <c r="R11" s="126"/>
      <c r="S11" s="127"/>
      <c r="T11" s="126"/>
      <c r="U11" s="127"/>
      <c r="V11" s="126"/>
      <c r="W11" s="127"/>
      <c r="X11" s="126"/>
      <c r="Y11" s="127"/>
      <c r="Z11" s="126"/>
      <c r="AA11" s="127"/>
      <c r="AB11" s="126"/>
      <c r="AC11" s="127"/>
      <c r="AD11" s="126"/>
      <c r="AE11" s="127"/>
      <c r="AF11" s="126"/>
      <c r="AG11" s="127"/>
      <c r="AH11" s="126"/>
      <c r="AI11" s="127"/>
      <c r="AJ11" s="126"/>
      <c r="AK11" s="127"/>
      <c r="AL11" s="126"/>
      <c r="AM11" s="128"/>
    </row>
    <row r="12" spans="1:39" ht="29">
      <c r="A12" s="26"/>
      <c r="B12" s="118" t="s">
        <v>58</v>
      </c>
      <c r="C12" s="129">
        <v>2</v>
      </c>
      <c r="D12" s="120" t="s">
        <v>70</v>
      </c>
      <c r="E12" s="119" t="s">
        <v>71</v>
      </c>
      <c r="F12" s="120" t="s">
        <v>61</v>
      </c>
      <c r="G12" s="121">
        <v>45809</v>
      </c>
      <c r="H12" s="122" t="s">
        <v>62</v>
      </c>
      <c r="I12" s="130"/>
      <c r="J12" s="124"/>
      <c r="K12" s="125"/>
      <c r="L12" s="126"/>
      <c r="M12" s="127"/>
      <c r="N12" s="126"/>
      <c r="O12" s="127"/>
      <c r="P12" s="126"/>
      <c r="Q12" s="127"/>
      <c r="R12" s="126"/>
      <c r="S12" s="127"/>
      <c r="T12" s="126"/>
      <c r="U12" s="127"/>
      <c r="V12" s="126"/>
      <c r="W12" s="127"/>
      <c r="X12" s="126"/>
      <c r="Y12" s="127"/>
      <c r="Z12" s="126"/>
      <c r="AA12" s="127"/>
      <c r="AB12" s="126"/>
      <c r="AC12" s="127"/>
      <c r="AD12" s="126"/>
      <c r="AE12" s="127"/>
      <c r="AF12" s="126"/>
      <c r="AG12" s="127"/>
      <c r="AH12" s="126"/>
      <c r="AI12" s="127"/>
      <c r="AJ12" s="126"/>
      <c r="AK12" s="127"/>
      <c r="AL12" s="126"/>
      <c r="AM12" s="128"/>
    </row>
    <row r="13" spans="1:39" ht="145">
      <c r="A13" s="26"/>
      <c r="B13" s="118" t="s">
        <v>58</v>
      </c>
      <c r="C13" s="129">
        <v>2</v>
      </c>
      <c r="D13" s="120" t="s">
        <v>70</v>
      </c>
      <c r="E13" s="119" t="s">
        <v>72</v>
      </c>
      <c r="F13" s="120" t="s">
        <v>61</v>
      </c>
      <c r="G13" s="121">
        <v>45809</v>
      </c>
      <c r="H13" s="122" t="s">
        <v>62</v>
      </c>
      <c r="I13" s="130" t="s">
        <v>73</v>
      </c>
      <c r="J13" s="124"/>
      <c r="K13" s="125"/>
      <c r="L13" s="126"/>
      <c r="M13" s="127"/>
      <c r="N13" s="126"/>
      <c r="O13" s="127"/>
      <c r="P13" s="126"/>
      <c r="Q13" s="127"/>
      <c r="R13" s="126"/>
      <c r="S13" s="127"/>
      <c r="T13" s="126"/>
      <c r="U13" s="127"/>
      <c r="V13" s="126"/>
      <c r="W13" s="127"/>
      <c r="X13" s="126"/>
      <c r="Y13" s="127"/>
      <c r="Z13" s="126"/>
      <c r="AA13" s="127"/>
      <c r="AB13" s="126"/>
      <c r="AC13" s="127"/>
      <c r="AD13" s="126"/>
      <c r="AE13" s="127"/>
      <c r="AF13" s="126"/>
      <c r="AG13" s="127"/>
      <c r="AH13" s="126"/>
      <c r="AI13" s="127"/>
      <c r="AJ13" s="126"/>
      <c r="AK13" s="127"/>
      <c r="AL13" s="126"/>
      <c r="AM13" s="128"/>
    </row>
    <row r="14" spans="1:39" ht="29">
      <c r="A14" s="26"/>
      <c r="B14" s="118" t="s">
        <v>58</v>
      </c>
      <c r="C14" s="129">
        <v>2</v>
      </c>
      <c r="D14" s="120" t="s">
        <v>70</v>
      </c>
      <c r="E14" s="119" t="s">
        <v>74</v>
      </c>
      <c r="F14" s="120" t="s">
        <v>61</v>
      </c>
      <c r="G14" s="121">
        <v>45809</v>
      </c>
      <c r="H14" s="122" t="s">
        <v>62</v>
      </c>
      <c r="I14" s="130"/>
      <c r="J14" s="131"/>
      <c r="K14" s="125"/>
      <c r="L14" s="126"/>
      <c r="M14" s="127"/>
      <c r="N14" s="126"/>
      <c r="O14" s="127"/>
      <c r="P14" s="126"/>
      <c r="Q14" s="127"/>
      <c r="R14" s="126"/>
      <c r="S14" s="127"/>
      <c r="T14" s="126"/>
      <c r="U14" s="127"/>
      <c r="V14" s="126"/>
      <c r="W14" s="127"/>
      <c r="X14" s="126"/>
      <c r="Y14" s="127"/>
      <c r="Z14" s="126"/>
      <c r="AA14" s="127"/>
      <c r="AB14" s="126"/>
      <c r="AC14" s="127"/>
      <c r="AD14" s="126"/>
      <c r="AE14" s="127"/>
      <c r="AF14" s="126"/>
      <c r="AG14" s="127"/>
      <c r="AH14" s="126"/>
      <c r="AI14" s="127"/>
      <c r="AJ14" s="126"/>
      <c r="AK14" s="127"/>
      <c r="AL14" s="126"/>
      <c r="AM14" s="128"/>
    </row>
    <row r="15" spans="2:39" ht="43.5">
      <c r="B15" s="132" t="s">
        <v>75</v>
      </c>
      <c r="C15" s="129">
        <v>3</v>
      </c>
      <c r="D15" s="133" t="s">
        <v>76</v>
      </c>
      <c r="E15" s="119" t="s">
        <v>77</v>
      </c>
      <c r="F15" s="120" t="s">
        <v>61</v>
      </c>
      <c r="G15" s="121">
        <v>45139</v>
      </c>
      <c r="H15" s="134" t="s">
        <v>78</v>
      </c>
      <c r="I15" s="130"/>
      <c r="J15" s="131"/>
      <c r="K15" s="125"/>
      <c r="L15" s="126"/>
      <c r="M15" s="127"/>
      <c r="N15" s="126"/>
      <c r="O15" s="127"/>
      <c r="P15" s="126"/>
      <c r="Q15" s="127"/>
      <c r="R15" s="126"/>
      <c r="S15" s="127"/>
      <c r="T15" s="126"/>
      <c r="U15" s="127"/>
      <c r="V15" s="126"/>
      <c r="W15" s="127"/>
      <c r="X15" s="126"/>
      <c r="Y15" s="127"/>
      <c r="Z15" s="126"/>
      <c r="AA15" s="127"/>
      <c r="AB15" s="126"/>
      <c r="AC15" s="127"/>
      <c r="AD15" s="126"/>
      <c r="AE15" s="127"/>
      <c r="AF15" s="126"/>
      <c r="AG15" s="127"/>
      <c r="AH15" s="126"/>
      <c r="AI15" s="127"/>
      <c r="AJ15" s="126"/>
      <c r="AK15" s="127"/>
      <c r="AL15" s="126"/>
      <c r="AM15" s="128"/>
    </row>
    <row r="16" spans="2:39" ht="43.5">
      <c r="B16" s="132" t="s">
        <v>75</v>
      </c>
      <c r="C16" s="129">
        <v>3</v>
      </c>
      <c r="D16" s="133" t="s">
        <v>76</v>
      </c>
      <c r="E16" s="119" t="s">
        <v>79</v>
      </c>
      <c r="F16" s="120" t="s">
        <v>61</v>
      </c>
      <c r="G16" s="121">
        <v>45170</v>
      </c>
      <c r="H16" s="134" t="s">
        <v>78</v>
      </c>
      <c r="I16" s="130"/>
      <c r="J16" s="131"/>
      <c r="K16" s="125"/>
      <c r="L16" s="126"/>
      <c r="M16" s="127"/>
      <c r="N16" s="126"/>
      <c r="O16" s="127"/>
      <c r="P16" s="126"/>
      <c r="Q16" s="127"/>
      <c r="R16" s="126"/>
      <c r="S16" s="127"/>
      <c r="T16" s="126"/>
      <c r="U16" s="127"/>
      <c r="V16" s="126"/>
      <c r="W16" s="127"/>
      <c r="X16" s="126"/>
      <c r="Y16" s="127"/>
      <c r="Z16" s="126"/>
      <c r="AA16" s="127"/>
      <c r="AB16" s="126"/>
      <c r="AC16" s="127"/>
      <c r="AD16" s="126"/>
      <c r="AE16" s="127"/>
      <c r="AF16" s="126"/>
      <c r="AG16" s="127"/>
      <c r="AH16" s="126"/>
      <c r="AI16" s="127"/>
      <c r="AJ16" s="126"/>
      <c r="AK16" s="127"/>
      <c r="AL16" s="126"/>
      <c r="AM16" s="128"/>
    </row>
    <row r="17" spans="2:39" ht="72.5">
      <c r="B17" s="132" t="s">
        <v>75</v>
      </c>
      <c r="C17" s="129">
        <v>3</v>
      </c>
      <c r="D17" s="133" t="s">
        <v>76</v>
      </c>
      <c r="E17" s="119" t="s">
        <v>80</v>
      </c>
      <c r="F17" s="120" t="s">
        <v>61</v>
      </c>
      <c r="G17" s="121">
        <v>45200</v>
      </c>
      <c r="H17" s="134" t="s">
        <v>78</v>
      </c>
      <c r="I17" s="130"/>
      <c r="J17" s="131"/>
      <c r="K17" s="125"/>
      <c r="L17" s="126"/>
      <c r="M17" s="127"/>
      <c r="N17" s="126"/>
      <c r="O17" s="127"/>
      <c r="P17" s="126"/>
      <c r="Q17" s="127"/>
      <c r="R17" s="126"/>
      <c r="S17" s="127"/>
      <c r="T17" s="126"/>
      <c r="U17" s="127"/>
      <c r="V17" s="126"/>
      <c r="W17" s="127"/>
      <c r="X17" s="126"/>
      <c r="Y17" s="127"/>
      <c r="Z17" s="126"/>
      <c r="AA17" s="127"/>
      <c r="AB17" s="126"/>
      <c r="AC17" s="127"/>
      <c r="AD17" s="126"/>
      <c r="AE17" s="127"/>
      <c r="AF17" s="126"/>
      <c r="AG17" s="127"/>
      <c r="AH17" s="126"/>
      <c r="AI17" s="127"/>
      <c r="AJ17" s="126"/>
      <c r="AK17" s="127"/>
      <c r="AL17" s="126"/>
      <c r="AM17" s="128"/>
    </row>
    <row r="18" spans="2:39" ht="43.5">
      <c r="B18" s="132" t="s">
        <v>75</v>
      </c>
      <c r="C18" s="129">
        <v>3</v>
      </c>
      <c r="D18" s="133" t="s">
        <v>76</v>
      </c>
      <c r="E18" s="119" t="s">
        <v>81</v>
      </c>
      <c r="F18" s="120" t="s">
        <v>61</v>
      </c>
      <c r="G18" s="121">
        <v>45231</v>
      </c>
      <c r="H18" s="134" t="s">
        <v>78</v>
      </c>
      <c r="I18" s="130"/>
      <c r="J18" s="131"/>
      <c r="K18" s="125"/>
      <c r="L18" s="126"/>
      <c r="M18" s="127"/>
      <c r="N18" s="126"/>
      <c r="O18" s="127"/>
      <c r="P18" s="126"/>
      <c r="Q18" s="127"/>
      <c r="R18" s="126"/>
      <c r="S18" s="127"/>
      <c r="T18" s="126"/>
      <c r="U18" s="127"/>
      <c r="V18" s="126"/>
      <c r="W18" s="127"/>
      <c r="X18" s="126"/>
      <c r="Y18" s="127"/>
      <c r="Z18" s="126"/>
      <c r="AA18" s="127"/>
      <c r="AB18" s="126"/>
      <c r="AC18" s="127"/>
      <c r="AD18" s="126"/>
      <c r="AE18" s="127"/>
      <c r="AF18" s="126"/>
      <c r="AG18" s="127"/>
      <c r="AH18" s="126"/>
      <c r="AI18" s="127"/>
      <c r="AJ18" s="126"/>
      <c r="AK18" s="127"/>
      <c r="AL18" s="126"/>
      <c r="AM18" s="128"/>
    </row>
    <row r="19" spans="2:39" ht="43.5">
      <c r="B19" s="132" t="s">
        <v>75</v>
      </c>
      <c r="C19" s="129">
        <v>3</v>
      </c>
      <c r="D19" s="133" t="s">
        <v>76</v>
      </c>
      <c r="E19" s="119" t="s">
        <v>82</v>
      </c>
      <c r="F19" s="120" t="s">
        <v>61</v>
      </c>
      <c r="G19" s="121">
        <v>45323</v>
      </c>
      <c r="H19" s="134" t="s">
        <v>78</v>
      </c>
      <c r="I19" s="130"/>
      <c r="J19" s="131"/>
      <c r="K19" s="125"/>
      <c r="L19" s="126"/>
      <c r="M19" s="127"/>
      <c r="N19" s="126"/>
      <c r="O19" s="127"/>
      <c r="P19" s="126"/>
      <c r="Q19" s="127"/>
      <c r="R19" s="126"/>
      <c r="S19" s="127"/>
      <c r="T19" s="126"/>
      <c r="U19" s="127"/>
      <c r="V19" s="126"/>
      <c r="W19" s="127"/>
      <c r="X19" s="126"/>
      <c r="Y19" s="127"/>
      <c r="Z19" s="126"/>
      <c r="AA19" s="127"/>
      <c r="AB19" s="126"/>
      <c r="AC19" s="127"/>
      <c r="AD19" s="126"/>
      <c r="AE19" s="127"/>
      <c r="AF19" s="126"/>
      <c r="AG19" s="127"/>
      <c r="AH19" s="126"/>
      <c r="AI19" s="127"/>
      <c r="AJ19" s="126"/>
      <c r="AK19" s="127"/>
      <c r="AL19" s="126"/>
      <c r="AM19" s="128"/>
    </row>
    <row r="20" spans="2:39" ht="72.5">
      <c r="B20" s="132" t="s">
        <v>75</v>
      </c>
      <c r="C20" s="129">
        <v>3</v>
      </c>
      <c r="D20" s="133" t="s">
        <v>76</v>
      </c>
      <c r="E20" s="119" t="s">
        <v>83</v>
      </c>
      <c r="F20" s="120" t="s">
        <v>61</v>
      </c>
      <c r="G20" s="121">
        <v>45352</v>
      </c>
      <c r="H20" s="134" t="s">
        <v>78</v>
      </c>
      <c r="I20" s="130" t="s">
        <v>84</v>
      </c>
      <c r="J20" s="131"/>
      <c r="K20" s="125"/>
      <c r="L20" s="126"/>
      <c r="M20" s="127"/>
      <c r="N20" s="126"/>
      <c r="O20" s="127"/>
      <c r="P20" s="126"/>
      <c r="Q20" s="127"/>
      <c r="R20" s="126"/>
      <c r="S20" s="127"/>
      <c r="T20" s="126"/>
      <c r="U20" s="127"/>
      <c r="V20" s="126"/>
      <c r="W20" s="127"/>
      <c r="X20" s="126"/>
      <c r="Y20" s="127"/>
      <c r="Z20" s="126"/>
      <c r="AA20" s="127"/>
      <c r="AB20" s="126"/>
      <c r="AC20" s="127"/>
      <c r="AD20" s="126"/>
      <c r="AE20" s="127"/>
      <c r="AF20" s="126"/>
      <c r="AG20" s="127"/>
      <c r="AH20" s="126"/>
      <c r="AI20" s="127"/>
      <c r="AJ20" s="126"/>
      <c r="AK20" s="127"/>
      <c r="AL20" s="126"/>
      <c r="AM20" s="128"/>
    </row>
    <row r="21" spans="2:39" ht="43.5">
      <c r="B21" s="132" t="s">
        <v>75</v>
      </c>
      <c r="C21" s="129">
        <v>3</v>
      </c>
      <c r="D21" s="133" t="s">
        <v>76</v>
      </c>
      <c r="E21" s="119" t="s">
        <v>85</v>
      </c>
      <c r="F21" s="120" t="s">
        <v>61</v>
      </c>
      <c r="G21" s="121">
        <v>45444</v>
      </c>
      <c r="H21" s="134" t="s">
        <v>78</v>
      </c>
      <c r="I21" s="130"/>
      <c r="J21" s="131"/>
      <c r="K21" s="125"/>
      <c r="L21" s="126"/>
      <c r="M21" s="127"/>
      <c r="N21" s="126"/>
      <c r="O21" s="127"/>
      <c r="P21" s="126"/>
      <c r="Q21" s="127"/>
      <c r="R21" s="126"/>
      <c r="S21" s="127"/>
      <c r="T21" s="126"/>
      <c r="U21" s="127"/>
      <c r="V21" s="126"/>
      <c r="W21" s="127"/>
      <c r="X21" s="126"/>
      <c r="Y21" s="127"/>
      <c r="Z21" s="126"/>
      <c r="AA21" s="127"/>
      <c r="AB21" s="126"/>
      <c r="AC21" s="127"/>
      <c r="AD21" s="126"/>
      <c r="AE21" s="127"/>
      <c r="AF21" s="126"/>
      <c r="AG21" s="127"/>
      <c r="AH21" s="126"/>
      <c r="AI21" s="127"/>
      <c r="AJ21" s="126"/>
      <c r="AK21" s="127"/>
      <c r="AL21" s="126"/>
      <c r="AM21" s="128"/>
    </row>
    <row r="22" spans="2:39" ht="43.5">
      <c r="B22" s="132" t="s">
        <v>75</v>
      </c>
      <c r="C22" s="129">
        <v>3</v>
      </c>
      <c r="D22" s="133" t="s">
        <v>76</v>
      </c>
      <c r="E22" s="119" t="s">
        <v>86</v>
      </c>
      <c r="F22" s="120" t="s">
        <v>61</v>
      </c>
      <c r="G22" s="121">
        <v>45444</v>
      </c>
      <c r="H22" s="134" t="s">
        <v>78</v>
      </c>
      <c r="I22" s="130"/>
      <c r="J22" s="131"/>
      <c r="K22" s="125"/>
      <c r="L22" s="126"/>
      <c r="M22" s="127"/>
      <c r="N22" s="126"/>
      <c r="O22" s="127"/>
      <c r="P22" s="126"/>
      <c r="Q22" s="127"/>
      <c r="R22" s="126"/>
      <c r="S22" s="127"/>
      <c r="T22" s="126"/>
      <c r="U22" s="127"/>
      <c r="V22" s="126"/>
      <c r="W22" s="127"/>
      <c r="X22" s="126"/>
      <c r="Y22" s="127"/>
      <c r="Z22" s="126"/>
      <c r="AA22" s="127"/>
      <c r="AB22" s="126"/>
      <c r="AC22" s="127"/>
      <c r="AD22" s="126"/>
      <c r="AE22" s="127"/>
      <c r="AF22" s="126"/>
      <c r="AG22" s="127"/>
      <c r="AH22" s="126"/>
      <c r="AI22" s="127"/>
      <c r="AJ22" s="126"/>
      <c r="AK22" s="127"/>
      <c r="AL22" s="126"/>
      <c r="AM22" s="128"/>
    </row>
    <row r="23" spans="2:39" ht="43.5">
      <c r="B23" s="132" t="s">
        <v>75</v>
      </c>
      <c r="C23" s="129">
        <v>3</v>
      </c>
      <c r="D23" s="133" t="s">
        <v>76</v>
      </c>
      <c r="E23" s="135" t="s">
        <v>87</v>
      </c>
      <c r="F23" s="120" t="s">
        <v>61</v>
      </c>
      <c r="G23" s="119" t="s">
        <v>88</v>
      </c>
      <c r="H23" s="134" t="s">
        <v>78</v>
      </c>
      <c r="I23" s="130"/>
      <c r="J23" s="131"/>
      <c r="K23" s="125"/>
      <c r="L23" s="126"/>
      <c r="M23" s="127"/>
      <c r="N23" s="126"/>
      <c r="O23" s="127"/>
      <c r="P23" s="126"/>
      <c r="Q23" s="127"/>
      <c r="R23" s="126"/>
      <c r="S23" s="127"/>
      <c r="T23" s="126"/>
      <c r="U23" s="127"/>
      <c r="V23" s="126"/>
      <c r="W23" s="127"/>
      <c r="X23" s="126"/>
      <c r="Y23" s="127"/>
      <c r="Z23" s="126"/>
      <c r="AA23" s="127"/>
      <c r="AB23" s="126"/>
      <c r="AC23" s="127"/>
      <c r="AD23" s="126"/>
      <c r="AE23" s="127"/>
      <c r="AF23" s="126"/>
      <c r="AG23" s="127"/>
      <c r="AH23" s="126"/>
      <c r="AI23" s="127"/>
      <c r="AJ23" s="126"/>
      <c r="AK23" s="127"/>
      <c r="AL23" s="126"/>
      <c r="AM23" s="128"/>
    </row>
    <row r="24" spans="2:39" ht="58">
      <c r="B24" s="132" t="s">
        <v>89</v>
      </c>
      <c r="C24" s="129">
        <v>4</v>
      </c>
      <c r="D24" s="133" t="s">
        <v>90</v>
      </c>
      <c r="E24" s="135" t="s">
        <v>91</v>
      </c>
      <c r="F24" s="133" t="s">
        <v>61</v>
      </c>
      <c r="G24" s="121">
        <v>45627</v>
      </c>
      <c r="H24" s="134" t="s">
        <v>62</v>
      </c>
      <c r="I24" s="130" t="s">
        <v>63</v>
      </c>
      <c r="J24" s="131"/>
      <c r="K24" s="125"/>
      <c r="L24" s="126"/>
      <c r="M24" s="127"/>
      <c r="N24" s="126"/>
      <c r="O24" s="127"/>
      <c r="P24" s="126"/>
      <c r="Q24" s="127"/>
      <c r="R24" s="126"/>
      <c r="S24" s="127"/>
      <c r="T24" s="126"/>
      <c r="U24" s="127"/>
      <c r="V24" s="126"/>
      <c r="W24" s="127"/>
      <c r="X24" s="126"/>
      <c r="Y24" s="127"/>
      <c r="Z24" s="126"/>
      <c r="AA24" s="127"/>
      <c r="AB24" s="126"/>
      <c r="AC24" s="127"/>
      <c r="AD24" s="126"/>
      <c r="AE24" s="127"/>
      <c r="AF24" s="126"/>
      <c r="AG24" s="127"/>
      <c r="AH24" s="126"/>
      <c r="AI24" s="127"/>
      <c r="AJ24" s="126"/>
      <c r="AK24" s="127"/>
      <c r="AL24" s="126"/>
      <c r="AM24" s="128"/>
    </row>
    <row r="25" spans="2:39" ht="101.5">
      <c r="B25" s="132" t="s">
        <v>89</v>
      </c>
      <c r="C25" s="129">
        <v>4</v>
      </c>
      <c r="D25" s="133" t="s">
        <v>90</v>
      </c>
      <c r="E25" s="135" t="s">
        <v>92</v>
      </c>
      <c r="F25" s="133" t="s">
        <v>93</v>
      </c>
      <c r="G25" s="121">
        <v>45627</v>
      </c>
      <c r="H25" s="134" t="s">
        <v>78</v>
      </c>
      <c r="I25" s="130" t="s">
        <v>94</v>
      </c>
      <c r="J25" s="131"/>
      <c r="K25" s="125"/>
      <c r="L25" s="126"/>
      <c r="M25" s="127"/>
      <c r="N25" s="126"/>
      <c r="O25" s="127"/>
      <c r="P25" s="126"/>
      <c r="Q25" s="127"/>
      <c r="R25" s="126"/>
      <c r="S25" s="127"/>
      <c r="T25" s="126"/>
      <c r="U25" s="127"/>
      <c r="V25" s="126"/>
      <c r="W25" s="127"/>
      <c r="X25" s="126"/>
      <c r="Y25" s="127"/>
      <c r="Z25" s="126"/>
      <c r="AA25" s="127"/>
      <c r="AB25" s="126"/>
      <c r="AC25" s="127"/>
      <c r="AD25" s="126"/>
      <c r="AE25" s="127"/>
      <c r="AF25" s="126"/>
      <c r="AG25" s="127"/>
      <c r="AH25" s="126"/>
      <c r="AI25" s="127"/>
      <c r="AJ25" s="126"/>
      <c r="AK25" s="127"/>
      <c r="AL25" s="126"/>
      <c r="AM25" s="128"/>
    </row>
    <row r="26" spans="2:39" ht="58">
      <c r="B26" s="132" t="s">
        <v>89</v>
      </c>
      <c r="C26" s="129">
        <v>4</v>
      </c>
      <c r="D26" s="133" t="s">
        <v>90</v>
      </c>
      <c r="E26" s="135" t="s">
        <v>95</v>
      </c>
      <c r="F26" s="133" t="s">
        <v>96</v>
      </c>
      <c r="G26" s="121">
        <v>45627</v>
      </c>
      <c r="H26" s="134" t="s">
        <v>62</v>
      </c>
      <c r="I26" s="130" t="s">
        <v>63</v>
      </c>
      <c r="J26" s="131"/>
      <c r="K26" s="125"/>
      <c r="L26" s="126"/>
      <c r="M26" s="127"/>
      <c r="N26" s="126"/>
      <c r="O26" s="127"/>
      <c r="P26" s="126"/>
      <c r="Q26" s="127"/>
      <c r="R26" s="126"/>
      <c r="S26" s="127"/>
      <c r="T26" s="126"/>
      <c r="U26" s="127"/>
      <c r="V26" s="126"/>
      <c r="W26" s="127"/>
      <c r="X26" s="126"/>
      <c r="Y26" s="127"/>
      <c r="Z26" s="126"/>
      <c r="AA26" s="127"/>
      <c r="AB26" s="126"/>
      <c r="AC26" s="127"/>
      <c r="AD26" s="126"/>
      <c r="AE26" s="127"/>
      <c r="AF26" s="126"/>
      <c r="AG26" s="127"/>
      <c r="AH26" s="126"/>
      <c r="AI26" s="127"/>
      <c r="AJ26" s="126"/>
      <c r="AK26" s="127"/>
      <c r="AL26" s="126"/>
      <c r="AM26" s="128"/>
    </row>
    <row r="27" spans="2:39" ht="29">
      <c r="B27" s="132" t="s">
        <v>97</v>
      </c>
      <c r="C27" s="129">
        <v>5</v>
      </c>
      <c r="D27" s="133" t="s">
        <v>98</v>
      </c>
      <c r="E27" s="135" t="s">
        <v>98</v>
      </c>
      <c r="F27" s="133" t="s">
        <v>99</v>
      </c>
      <c r="G27" s="119" t="s">
        <v>88</v>
      </c>
      <c r="H27" s="134" t="s">
        <v>78</v>
      </c>
      <c r="I27" s="130" t="s">
        <v>100</v>
      </c>
      <c r="J27" s="131"/>
      <c r="K27" s="125"/>
      <c r="L27" s="126"/>
      <c r="M27" s="127"/>
      <c r="N27" s="126"/>
      <c r="O27" s="127"/>
      <c r="P27" s="126"/>
      <c r="Q27" s="127"/>
      <c r="R27" s="126"/>
      <c r="S27" s="127"/>
      <c r="T27" s="126"/>
      <c r="U27" s="127"/>
      <c r="V27" s="126"/>
      <c r="W27" s="127"/>
      <c r="X27" s="126"/>
      <c r="Y27" s="127"/>
      <c r="Z27" s="126"/>
      <c r="AA27" s="127"/>
      <c r="AB27" s="126"/>
      <c r="AC27" s="127"/>
      <c r="AD27" s="126"/>
      <c r="AE27" s="127"/>
      <c r="AF27" s="126"/>
      <c r="AG27" s="127"/>
      <c r="AH27" s="126"/>
      <c r="AI27" s="127"/>
      <c r="AJ27" s="126"/>
      <c r="AK27" s="127"/>
      <c r="AL27" s="126"/>
      <c r="AM27" s="128"/>
    </row>
    <row r="28" spans="2:39" ht="43.5">
      <c r="B28" s="132" t="s">
        <v>97</v>
      </c>
      <c r="C28" s="129">
        <v>6</v>
      </c>
      <c r="D28" s="133" t="s">
        <v>101</v>
      </c>
      <c r="E28" s="135" t="s">
        <v>101</v>
      </c>
      <c r="F28" s="133" t="s">
        <v>102</v>
      </c>
      <c r="G28" s="119" t="s">
        <v>88</v>
      </c>
      <c r="H28" s="134" t="s">
        <v>78</v>
      </c>
      <c r="I28" s="130" t="s">
        <v>103</v>
      </c>
      <c r="J28" s="131"/>
      <c r="K28" s="125"/>
      <c r="L28" s="126"/>
      <c r="M28" s="127"/>
      <c r="N28" s="126"/>
      <c r="O28" s="127"/>
      <c r="P28" s="126"/>
      <c r="Q28" s="127"/>
      <c r="R28" s="126"/>
      <c r="S28" s="127"/>
      <c r="T28" s="126"/>
      <c r="U28" s="127"/>
      <c r="V28" s="126"/>
      <c r="W28" s="127"/>
      <c r="X28" s="126"/>
      <c r="Y28" s="127"/>
      <c r="Z28" s="126"/>
      <c r="AA28" s="127"/>
      <c r="AB28" s="126"/>
      <c r="AC28" s="127"/>
      <c r="AD28" s="126"/>
      <c r="AE28" s="127"/>
      <c r="AF28" s="126"/>
      <c r="AG28" s="127"/>
      <c r="AH28" s="126"/>
      <c r="AI28" s="127"/>
      <c r="AJ28" s="126"/>
      <c r="AK28" s="127"/>
      <c r="AL28" s="126"/>
      <c r="AM28" s="128"/>
    </row>
    <row r="29" spans="2:39" ht="29">
      <c r="B29" s="132" t="s">
        <v>97</v>
      </c>
      <c r="C29" s="129">
        <v>7</v>
      </c>
      <c r="D29" s="133" t="s">
        <v>104</v>
      </c>
      <c r="E29" s="135" t="s">
        <v>105</v>
      </c>
      <c r="F29" s="133" t="s">
        <v>102</v>
      </c>
      <c r="G29" s="121">
        <v>45809</v>
      </c>
      <c r="H29" s="134" t="s">
        <v>62</v>
      </c>
      <c r="I29" s="130" t="s">
        <v>63</v>
      </c>
      <c r="J29" s="131"/>
      <c r="K29" s="125"/>
      <c r="L29" s="126"/>
      <c r="M29" s="127"/>
      <c r="N29" s="126"/>
      <c r="O29" s="127"/>
      <c r="P29" s="126"/>
      <c r="Q29" s="127"/>
      <c r="R29" s="126"/>
      <c r="S29" s="127"/>
      <c r="T29" s="126"/>
      <c r="U29" s="127"/>
      <c r="V29" s="126"/>
      <c r="W29" s="127"/>
      <c r="X29" s="126"/>
      <c r="Y29" s="127"/>
      <c r="Z29" s="126"/>
      <c r="AA29" s="127"/>
      <c r="AB29" s="126"/>
      <c r="AC29" s="127"/>
      <c r="AD29" s="126"/>
      <c r="AE29" s="127"/>
      <c r="AF29" s="126"/>
      <c r="AG29" s="127"/>
      <c r="AH29" s="126"/>
      <c r="AI29" s="127"/>
      <c r="AJ29" s="126"/>
      <c r="AK29" s="127"/>
      <c r="AL29" s="126"/>
      <c r="AM29" s="128"/>
    </row>
    <row r="30" spans="2:39" ht="43.5">
      <c r="B30" s="132" t="s">
        <v>106</v>
      </c>
      <c r="C30" s="129">
        <v>8</v>
      </c>
      <c r="D30" s="133" t="s">
        <v>107</v>
      </c>
      <c r="E30" s="135" t="s">
        <v>108</v>
      </c>
      <c r="F30" s="133" t="s">
        <v>109</v>
      </c>
      <c r="G30" s="121">
        <v>45627</v>
      </c>
      <c r="H30" s="134" t="s">
        <v>62</v>
      </c>
      <c r="I30" s="130" t="s">
        <v>110</v>
      </c>
      <c r="J30" s="131"/>
      <c r="K30" s="125"/>
      <c r="L30" s="126"/>
      <c r="M30" s="127"/>
      <c r="N30" s="126"/>
      <c r="O30" s="127"/>
      <c r="P30" s="126"/>
      <c r="Q30" s="127"/>
      <c r="R30" s="126"/>
      <c r="S30" s="127"/>
      <c r="T30" s="126"/>
      <c r="U30" s="127"/>
      <c r="V30" s="126"/>
      <c r="W30" s="127"/>
      <c r="X30" s="126"/>
      <c r="Y30" s="127"/>
      <c r="Z30" s="126"/>
      <c r="AA30" s="127"/>
      <c r="AB30" s="126"/>
      <c r="AC30" s="127"/>
      <c r="AD30" s="126"/>
      <c r="AE30" s="127"/>
      <c r="AF30" s="126"/>
      <c r="AG30" s="127"/>
      <c r="AH30" s="126"/>
      <c r="AI30" s="127"/>
      <c r="AJ30" s="126"/>
      <c r="AK30" s="127"/>
      <c r="AL30" s="126"/>
      <c r="AM30" s="128"/>
    </row>
    <row r="31" spans="2:39" ht="145">
      <c r="B31" s="132" t="s">
        <v>106</v>
      </c>
      <c r="C31" s="129">
        <v>8</v>
      </c>
      <c r="D31" s="133" t="s">
        <v>107</v>
      </c>
      <c r="E31" s="135" t="s">
        <v>111</v>
      </c>
      <c r="F31" s="133" t="s">
        <v>61</v>
      </c>
      <c r="G31" s="121">
        <v>45809</v>
      </c>
      <c r="H31" s="134" t="s">
        <v>78</v>
      </c>
      <c r="I31" s="130" t="s">
        <v>112</v>
      </c>
      <c r="J31" s="131"/>
      <c r="K31" s="125"/>
      <c r="L31" s="126"/>
      <c r="M31" s="127"/>
      <c r="N31" s="126"/>
      <c r="O31" s="127"/>
      <c r="P31" s="126"/>
      <c r="Q31" s="127"/>
      <c r="R31" s="126"/>
      <c r="S31" s="127"/>
      <c r="T31" s="126"/>
      <c r="U31" s="127"/>
      <c r="V31" s="126"/>
      <c r="W31" s="127"/>
      <c r="X31" s="126"/>
      <c r="Y31" s="127"/>
      <c r="Z31" s="126"/>
      <c r="AA31" s="127"/>
      <c r="AB31" s="126"/>
      <c r="AC31" s="127"/>
      <c r="AD31" s="126"/>
      <c r="AE31" s="127"/>
      <c r="AF31" s="126"/>
      <c r="AG31" s="127"/>
      <c r="AH31" s="126"/>
      <c r="AI31" s="127"/>
      <c r="AJ31" s="126"/>
      <c r="AK31" s="127"/>
      <c r="AL31" s="126"/>
      <c r="AM31" s="128"/>
    </row>
    <row r="32" spans="2:39" ht="72.5">
      <c r="B32" s="132" t="s">
        <v>106</v>
      </c>
      <c r="C32" s="129">
        <v>8</v>
      </c>
      <c r="D32" s="133" t="s">
        <v>107</v>
      </c>
      <c r="E32" s="135" t="s">
        <v>113</v>
      </c>
      <c r="F32" s="133" t="s">
        <v>109</v>
      </c>
      <c r="G32" s="119" t="s">
        <v>88</v>
      </c>
      <c r="H32" s="134" t="s">
        <v>78</v>
      </c>
      <c r="I32" s="130" t="s">
        <v>114</v>
      </c>
      <c r="J32" s="131"/>
      <c r="K32" s="125"/>
      <c r="L32" s="126"/>
      <c r="M32" s="127"/>
      <c r="N32" s="126"/>
      <c r="O32" s="127"/>
      <c r="P32" s="126"/>
      <c r="Q32" s="127"/>
      <c r="R32" s="126"/>
      <c r="S32" s="127"/>
      <c r="T32" s="126"/>
      <c r="U32" s="127"/>
      <c r="V32" s="126"/>
      <c r="W32" s="127"/>
      <c r="X32" s="126"/>
      <c r="Y32" s="127"/>
      <c r="Z32" s="126"/>
      <c r="AA32" s="127"/>
      <c r="AB32" s="126"/>
      <c r="AC32" s="127"/>
      <c r="AD32" s="126"/>
      <c r="AE32" s="127"/>
      <c r="AF32" s="126"/>
      <c r="AG32" s="127"/>
      <c r="AH32" s="126"/>
      <c r="AI32" s="127"/>
      <c r="AJ32" s="126"/>
      <c r="AK32" s="127"/>
      <c r="AL32" s="126"/>
      <c r="AM32" s="128"/>
    </row>
    <row r="33" spans="2:39" ht="29">
      <c r="B33" s="132" t="s">
        <v>106</v>
      </c>
      <c r="C33" s="129">
        <v>9</v>
      </c>
      <c r="D33" s="133" t="s">
        <v>115</v>
      </c>
      <c r="E33" s="135" t="s">
        <v>116</v>
      </c>
      <c r="F33" s="133" t="s">
        <v>61</v>
      </c>
      <c r="G33" s="119" t="s">
        <v>88</v>
      </c>
      <c r="H33" s="134"/>
      <c r="I33" s="130"/>
      <c r="J33" s="131"/>
      <c r="K33" s="125"/>
      <c r="L33" s="126"/>
      <c r="M33" s="127"/>
      <c r="N33" s="126"/>
      <c r="O33" s="127"/>
      <c r="P33" s="126"/>
      <c r="Q33" s="127"/>
      <c r="R33" s="126"/>
      <c r="S33" s="127"/>
      <c r="T33" s="126"/>
      <c r="U33" s="127"/>
      <c r="V33" s="126"/>
      <c r="W33" s="127"/>
      <c r="X33" s="126"/>
      <c r="Y33" s="127"/>
      <c r="Z33" s="126"/>
      <c r="AA33" s="127"/>
      <c r="AB33" s="126"/>
      <c r="AC33" s="127"/>
      <c r="AD33" s="126"/>
      <c r="AE33" s="127"/>
      <c r="AF33" s="126"/>
      <c r="AG33" s="127"/>
      <c r="AH33" s="126"/>
      <c r="AI33" s="127"/>
      <c r="AJ33" s="126"/>
      <c r="AK33" s="127"/>
      <c r="AL33" s="126"/>
      <c r="AM33" s="128"/>
    </row>
    <row r="34" spans="2:39" ht="101.5">
      <c r="B34" s="132" t="s">
        <v>106</v>
      </c>
      <c r="C34" s="129">
        <v>9</v>
      </c>
      <c r="D34" s="133" t="s">
        <v>115</v>
      </c>
      <c r="E34" s="135" t="s">
        <v>117</v>
      </c>
      <c r="F34" s="133" t="s">
        <v>61</v>
      </c>
      <c r="G34" s="119" t="s">
        <v>88</v>
      </c>
      <c r="H34" s="134" t="s">
        <v>78</v>
      </c>
      <c r="I34" s="130" t="s">
        <v>118</v>
      </c>
      <c r="J34" s="131"/>
      <c r="K34" s="125"/>
      <c r="L34" s="126"/>
      <c r="M34" s="127"/>
      <c r="N34" s="126"/>
      <c r="O34" s="127"/>
      <c r="P34" s="126"/>
      <c r="Q34" s="127"/>
      <c r="R34" s="126"/>
      <c r="S34" s="127"/>
      <c r="T34" s="126"/>
      <c r="U34" s="127"/>
      <c r="V34" s="126"/>
      <c r="W34" s="127"/>
      <c r="X34" s="126"/>
      <c r="Y34" s="127"/>
      <c r="Z34" s="126"/>
      <c r="AA34" s="127"/>
      <c r="AB34" s="126"/>
      <c r="AC34" s="127"/>
      <c r="AD34" s="126"/>
      <c r="AE34" s="127"/>
      <c r="AF34" s="126"/>
      <c r="AG34" s="127"/>
      <c r="AH34" s="126"/>
      <c r="AI34" s="127"/>
      <c r="AJ34" s="126"/>
      <c r="AK34" s="127"/>
      <c r="AL34" s="126"/>
      <c r="AM34" s="128"/>
    </row>
    <row r="35" spans="2:39" ht="101.5">
      <c r="B35" s="132" t="s">
        <v>106</v>
      </c>
      <c r="C35" s="129">
        <v>9</v>
      </c>
      <c r="D35" s="133" t="s">
        <v>115</v>
      </c>
      <c r="E35" s="135" t="s">
        <v>119</v>
      </c>
      <c r="F35" s="133" t="s">
        <v>109</v>
      </c>
      <c r="G35" s="121">
        <v>45444</v>
      </c>
      <c r="H35" s="134" t="s">
        <v>78</v>
      </c>
      <c r="I35" s="130" t="s">
        <v>120</v>
      </c>
      <c r="J35" s="131"/>
      <c r="K35" s="125"/>
      <c r="L35" s="126"/>
      <c r="M35" s="127"/>
      <c r="N35" s="126"/>
      <c r="O35" s="127"/>
      <c r="P35" s="126"/>
      <c r="Q35" s="127"/>
      <c r="R35" s="126"/>
      <c r="S35" s="127"/>
      <c r="T35" s="126"/>
      <c r="U35" s="127"/>
      <c r="V35" s="126"/>
      <c r="W35" s="127"/>
      <c r="X35" s="126"/>
      <c r="Y35" s="127"/>
      <c r="Z35" s="126"/>
      <c r="AA35" s="127"/>
      <c r="AB35" s="126"/>
      <c r="AC35" s="127"/>
      <c r="AD35" s="126"/>
      <c r="AE35" s="127"/>
      <c r="AF35" s="126"/>
      <c r="AG35" s="127"/>
      <c r="AH35" s="126"/>
      <c r="AI35" s="127"/>
      <c r="AJ35" s="126"/>
      <c r="AK35" s="127"/>
      <c r="AL35" s="126"/>
      <c r="AM35" s="128"/>
    </row>
    <row r="36" spans="2:39" ht="43.5">
      <c r="B36" s="132" t="s">
        <v>106</v>
      </c>
      <c r="C36" s="129">
        <v>9</v>
      </c>
      <c r="D36" s="133" t="s">
        <v>115</v>
      </c>
      <c r="E36" s="135" t="s">
        <v>121</v>
      </c>
      <c r="F36" s="133" t="s">
        <v>122</v>
      </c>
      <c r="G36" s="121">
        <v>45444</v>
      </c>
      <c r="H36" s="134" t="s">
        <v>62</v>
      </c>
      <c r="I36" s="130" t="s">
        <v>123</v>
      </c>
      <c r="J36" s="131"/>
      <c r="K36" s="125"/>
      <c r="L36" s="126"/>
      <c r="M36" s="127"/>
      <c r="N36" s="126"/>
      <c r="O36" s="127"/>
      <c r="P36" s="126"/>
      <c r="Q36" s="127"/>
      <c r="R36" s="126"/>
      <c r="S36" s="127"/>
      <c r="T36" s="126"/>
      <c r="U36" s="127"/>
      <c r="V36" s="126"/>
      <c r="W36" s="127"/>
      <c r="X36" s="126"/>
      <c r="Y36" s="127"/>
      <c r="Z36" s="126"/>
      <c r="AA36" s="127"/>
      <c r="AB36" s="126"/>
      <c r="AC36" s="127"/>
      <c r="AD36" s="126"/>
      <c r="AE36" s="127"/>
      <c r="AF36" s="126"/>
      <c r="AG36" s="127"/>
      <c r="AH36" s="126"/>
      <c r="AI36" s="127"/>
      <c r="AJ36" s="126"/>
      <c r="AK36" s="127"/>
      <c r="AL36" s="126"/>
      <c r="AM36" s="128"/>
    </row>
    <row r="37" spans="2:39" ht="58">
      <c r="B37" s="132" t="s">
        <v>106</v>
      </c>
      <c r="C37" s="129">
        <v>9</v>
      </c>
      <c r="D37" s="133" t="s">
        <v>115</v>
      </c>
      <c r="E37" s="135" t="s">
        <v>124</v>
      </c>
      <c r="F37" s="133" t="s">
        <v>102</v>
      </c>
      <c r="G37" s="121">
        <v>45444</v>
      </c>
      <c r="H37" s="134" t="s">
        <v>62</v>
      </c>
      <c r="I37" s="130" t="s">
        <v>125</v>
      </c>
      <c r="J37" s="131"/>
      <c r="K37" s="125"/>
      <c r="L37" s="126"/>
      <c r="M37" s="127"/>
      <c r="N37" s="126"/>
      <c r="O37" s="127"/>
      <c r="P37" s="126"/>
      <c r="Q37" s="127"/>
      <c r="R37" s="126"/>
      <c r="S37" s="127"/>
      <c r="T37" s="126"/>
      <c r="U37" s="127"/>
      <c r="V37" s="126"/>
      <c r="W37" s="127"/>
      <c r="X37" s="126"/>
      <c r="Y37" s="127"/>
      <c r="Z37" s="126"/>
      <c r="AA37" s="127"/>
      <c r="AB37" s="126"/>
      <c r="AC37" s="127"/>
      <c r="AD37" s="126"/>
      <c r="AE37" s="127"/>
      <c r="AF37" s="126"/>
      <c r="AG37" s="127"/>
      <c r="AH37" s="126"/>
      <c r="AI37" s="127"/>
      <c r="AJ37" s="126"/>
      <c r="AK37" s="127"/>
      <c r="AL37" s="126"/>
      <c r="AM37" s="128"/>
    </row>
    <row r="38" spans="2:39" ht="29">
      <c r="B38" s="132" t="s">
        <v>106</v>
      </c>
      <c r="C38" s="129">
        <v>9</v>
      </c>
      <c r="D38" s="133" t="s">
        <v>115</v>
      </c>
      <c r="E38" s="135" t="s">
        <v>126</v>
      </c>
      <c r="F38" s="133" t="s">
        <v>99</v>
      </c>
      <c r="G38" s="119" t="s">
        <v>88</v>
      </c>
      <c r="H38" s="134" t="s">
        <v>78</v>
      </c>
      <c r="I38" s="130" t="s">
        <v>127</v>
      </c>
      <c r="J38" s="131"/>
      <c r="K38" s="125"/>
      <c r="L38" s="126"/>
      <c r="M38" s="127"/>
      <c r="N38" s="126"/>
      <c r="O38" s="127"/>
      <c r="P38" s="126"/>
      <c r="Q38" s="127"/>
      <c r="R38" s="126"/>
      <c r="S38" s="127"/>
      <c r="T38" s="126"/>
      <c r="U38" s="127"/>
      <c r="V38" s="126"/>
      <c r="W38" s="127"/>
      <c r="X38" s="126"/>
      <c r="Y38" s="127"/>
      <c r="Z38" s="126"/>
      <c r="AA38" s="127"/>
      <c r="AB38" s="126"/>
      <c r="AC38" s="127"/>
      <c r="AD38" s="126"/>
      <c r="AE38" s="127"/>
      <c r="AF38" s="126"/>
      <c r="AG38" s="127"/>
      <c r="AH38" s="126"/>
      <c r="AI38" s="127"/>
      <c r="AJ38" s="126"/>
      <c r="AK38" s="127"/>
      <c r="AL38" s="126"/>
      <c r="AM38" s="128"/>
    </row>
    <row r="39" spans="2:39" ht="130.5">
      <c r="B39" s="132" t="s">
        <v>106</v>
      </c>
      <c r="C39" s="129">
        <v>9</v>
      </c>
      <c r="D39" s="133" t="s">
        <v>115</v>
      </c>
      <c r="E39" s="135" t="s">
        <v>128</v>
      </c>
      <c r="F39" s="133" t="s">
        <v>61</v>
      </c>
      <c r="G39" s="119" t="s">
        <v>88</v>
      </c>
      <c r="H39" s="134" t="s">
        <v>78</v>
      </c>
      <c r="I39" s="130" t="s">
        <v>129</v>
      </c>
      <c r="J39" s="131"/>
      <c r="K39" s="125"/>
      <c r="L39" s="126"/>
      <c r="M39" s="127"/>
      <c r="N39" s="126"/>
      <c r="O39" s="127"/>
      <c r="P39" s="126"/>
      <c r="Q39" s="127"/>
      <c r="R39" s="126"/>
      <c r="S39" s="127"/>
      <c r="T39" s="126"/>
      <c r="U39" s="127"/>
      <c r="V39" s="126"/>
      <c r="W39" s="127"/>
      <c r="X39" s="126"/>
      <c r="Y39" s="127"/>
      <c r="Z39" s="126"/>
      <c r="AA39" s="127"/>
      <c r="AB39" s="126"/>
      <c r="AC39" s="127"/>
      <c r="AD39" s="126"/>
      <c r="AE39" s="127"/>
      <c r="AF39" s="126"/>
      <c r="AG39" s="127"/>
      <c r="AH39" s="126"/>
      <c r="AI39" s="127"/>
      <c r="AJ39" s="126"/>
      <c r="AK39" s="127"/>
      <c r="AL39" s="126"/>
      <c r="AM39" s="128"/>
    </row>
    <row r="40" spans="2:39" ht="43.5">
      <c r="B40" s="132" t="s">
        <v>106</v>
      </c>
      <c r="C40" s="129">
        <v>10</v>
      </c>
      <c r="D40" s="133" t="s">
        <v>130</v>
      </c>
      <c r="E40" s="135" t="s">
        <v>131</v>
      </c>
      <c r="F40" s="133" t="s">
        <v>61</v>
      </c>
      <c r="G40" s="119" t="s">
        <v>88</v>
      </c>
      <c r="H40" s="134" t="s">
        <v>78</v>
      </c>
      <c r="I40" s="130" t="s">
        <v>132</v>
      </c>
      <c r="J40" s="131"/>
      <c r="K40" s="125"/>
      <c r="L40" s="126"/>
      <c r="M40" s="127"/>
      <c r="N40" s="126"/>
      <c r="O40" s="127"/>
      <c r="P40" s="126"/>
      <c r="Q40" s="127"/>
      <c r="R40" s="126"/>
      <c r="S40" s="127"/>
      <c r="T40" s="126"/>
      <c r="U40" s="127"/>
      <c r="V40" s="126"/>
      <c r="W40" s="127"/>
      <c r="X40" s="126"/>
      <c r="Y40" s="127"/>
      <c r="Z40" s="126"/>
      <c r="AA40" s="127"/>
      <c r="AB40" s="126"/>
      <c r="AC40" s="127"/>
      <c r="AD40" s="126"/>
      <c r="AE40" s="127"/>
      <c r="AF40" s="126"/>
      <c r="AG40" s="127"/>
      <c r="AH40" s="126"/>
      <c r="AI40" s="127"/>
      <c r="AJ40" s="126"/>
      <c r="AK40" s="127"/>
      <c r="AL40" s="126"/>
      <c r="AM40" s="128"/>
    </row>
    <row r="41" spans="2:39" ht="43.5">
      <c r="B41" s="132" t="s">
        <v>106</v>
      </c>
      <c r="C41" s="129">
        <v>10</v>
      </c>
      <c r="D41" s="133" t="s">
        <v>130</v>
      </c>
      <c r="E41" s="135" t="s">
        <v>133</v>
      </c>
      <c r="F41" s="133" t="s">
        <v>61</v>
      </c>
      <c r="G41" s="121">
        <v>45809</v>
      </c>
      <c r="H41" s="134" t="s">
        <v>62</v>
      </c>
      <c r="I41" s="130" t="s">
        <v>63</v>
      </c>
      <c r="J41" s="131"/>
      <c r="K41" s="125"/>
      <c r="L41" s="126"/>
      <c r="M41" s="127"/>
      <c r="N41" s="126"/>
      <c r="O41" s="127"/>
      <c r="P41" s="126"/>
      <c r="Q41" s="127"/>
      <c r="R41" s="126"/>
      <c r="S41" s="127"/>
      <c r="T41" s="126"/>
      <c r="U41" s="127"/>
      <c r="V41" s="126"/>
      <c r="W41" s="127"/>
      <c r="X41" s="126"/>
      <c r="Y41" s="127"/>
      <c r="Z41" s="126"/>
      <c r="AA41" s="127"/>
      <c r="AB41" s="126"/>
      <c r="AC41" s="127"/>
      <c r="AD41" s="126"/>
      <c r="AE41" s="127"/>
      <c r="AF41" s="126"/>
      <c r="AG41" s="127"/>
      <c r="AH41" s="126"/>
      <c r="AI41" s="127"/>
      <c r="AJ41" s="126"/>
      <c r="AK41" s="127"/>
      <c r="AL41" s="126"/>
      <c r="AM41" s="128"/>
    </row>
    <row r="42" spans="2:39" ht="43.5">
      <c r="B42" s="132" t="s">
        <v>106</v>
      </c>
      <c r="C42" s="129">
        <v>11</v>
      </c>
      <c r="D42" s="133" t="s">
        <v>134</v>
      </c>
      <c r="E42" s="135" t="s">
        <v>135</v>
      </c>
      <c r="F42" s="133" t="s">
        <v>93</v>
      </c>
      <c r="G42" s="121">
        <v>45627</v>
      </c>
      <c r="H42" s="134" t="s">
        <v>62</v>
      </c>
      <c r="I42" s="130" t="s">
        <v>63</v>
      </c>
      <c r="J42" s="131"/>
      <c r="K42" s="125"/>
      <c r="L42" s="126"/>
      <c r="M42" s="127"/>
      <c r="N42" s="126"/>
      <c r="O42" s="127"/>
      <c r="P42" s="126"/>
      <c r="Q42" s="127"/>
      <c r="R42" s="126"/>
      <c r="S42" s="127"/>
      <c r="T42" s="126"/>
      <c r="U42" s="127"/>
      <c r="V42" s="126"/>
      <c r="W42" s="127"/>
      <c r="X42" s="126"/>
      <c r="Y42" s="127"/>
      <c r="Z42" s="126"/>
      <c r="AA42" s="127"/>
      <c r="AB42" s="126"/>
      <c r="AC42" s="127"/>
      <c r="AD42" s="126"/>
      <c r="AE42" s="127"/>
      <c r="AF42" s="126"/>
      <c r="AG42" s="127"/>
      <c r="AH42" s="126"/>
      <c r="AI42" s="127"/>
      <c r="AJ42" s="126"/>
      <c r="AK42" s="127"/>
      <c r="AL42" s="126"/>
      <c r="AM42" s="128"/>
    </row>
    <row r="43" spans="2:39" ht="43.5">
      <c r="B43" s="132" t="s">
        <v>106</v>
      </c>
      <c r="C43" s="129">
        <v>11</v>
      </c>
      <c r="D43" s="133" t="s">
        <v>134</v>
      </c>
      <c r="E43" s="135" t="s">
        <v>136</v>
      </c>
      <c r="F43" s="133" t="s">
        <v>93</v>
      </c>
      <c r="G43" s="121">
        <v>45658</v>
      </c>
      <c r="H43" s="134" t="s">
        <v>62</v>
      </c>
      <c r="I43" s="130" t="s">
        <v>63</v>
      </c>
      <c r="J43" s="131"/>
      <c r="K43" s="125"/>
      <c r="L43" s="126"/>
      <c r="M43" s="127"/>
      <c r="N43" s="126"/>
      <c r="O43" s="127"/>
      <c r="P43" s="126"/>
      <c r="Q43" s="127"/>
      <c r="R43" s="126"/>
      <c r="S43" s="127"/>
      <c r="T43" s="126"/>
      <c r="U43" s="127"/>
      <c r="V43" s="126"/>
      <c r="W43" s="127"/>
      <c r="X43" s="126"/>
      <c r="Y43" s="127"/>
      <c r="Z43" s="126"/>
      <c r="AA43" s="127"/>
      <c r="AB43" s="126"/>
      <c r="AC43" s="127"/>
      <c r="AD43" s="126"/>
      <c r="AE43" s="127"/>
      <c r="AF43" s="126"/>
      <c r="AG43" s="127"/>
      <c r="AH43" s="126"/>
      <c r="AI43" s="127"/>
      <c r="AJ43" s="126"/>
      <c r="AK43" s="127"/>
      <c r="AL43" s="126"/>
      <c r="AM43" s="128"/>
    </row>
    <row r="44" spans="2:39" ht="43.5">
      <c r="B44" s="132" t="s">
        <v>106</v>
      </c>
      <c r="C44" s="129">
        <v>11</v>
      </c>
      <c r="D44" s="133" t="s">
        <v>134</v>
      </c>
      <c r="E44" s="135" t="s">
        <v>137</v>
      </c>
      <c r="F44" s="133" t="s">
        <v>93</v>
      </c>
      <c r="G44" s="121">
        <v>45689</v>
      </c>
      <c r="H44" s="134" t="s">
        <v>62</v>
      </c>
      <c r="I44" s="130" t="s">
        <v>63</v>
      </c>
      <c r="J44" s="131"/>
      <c r="K44" s="125"/>
      <c r="L44" s="126"/>
      <c r="M44" s="127"/>
      <c r="N44" s="126"/>
      <c r="O44" s="127"/>
      <c r="P44" s="126"/>
      <c r="Q44" s="127"/>
      <c r="R44" s="126"/>
      <c r="S44" s="127"/>
      <c r="T44" s="126"/>
      <c r="U44" s="127"/>
      <c r="V44" s="126"/>
      <c r="W44" s="127"/>
      <c r="X44" s="126"/>
      <c r="Y44" s="127"/>
      <c r="Z44" s="126"/>
      <c r="AA44" s="127"/>
      <c r="AB44" s="126"/>
      <c r="AC44" s="127"/>
      <c r="AD44" s="126"/>
      <c r="AE44" s="127"/>
      <c r="AF44" s="126"/>
      <c r="AG44" s="127"/>
      <c r="AH44" s="126"/>
      <c r="AI44" s="127"/>
      <c r="AJ44" s="126"/>
      <c r="AK44" s="127"/>
      <c r="AL44" s="126"/>
      <c r="AM44" s="128"/>
    </row>
    <row r="45" spans="2:39" ht="43.5">
      <c r="B45" s="132" t="s">
        <v>106</v>
      </c>
      <c r="C45" s="129">
        <v>11</v>
      </c>
      <c r="D45" s="133" t="s">
        <v>134</v>
      </c>
      <c r="E45" s="135" t="s">
        <v>138</v>
      </c>
      <c r="F45" s="133" t="s">
        <v>93</v>
      </c>
      <c r="G45" s="121">
        <v>45717</v>
      </c>
      <c r="H45" s="134" t="s">
        <v>62</v>
      </c>
      <c r="I45" s="130" t="s">
        <v>63</v>
      </c>
      <c r="J45" s="131"/>
      <c r="K45" s="125"/>
      <c r="L45" s="126"/>
      <c r="M45" s="127"/>
      <c r="N45" s="126"/>
      <c r="O45" s="127"/>
      <c r="P45" s="126"/>
      <c r="Q45" s="127"/>
      <c r="R45" s="126"/>
      <c r="S45" s="127"/>
      <c r="T45" s="126"/>
      <c r="U45" s="127"/>
      <c r="V45" s="126"/>
      <c r="W45" s="127"/>
      <c r="X45" s="126"/>
      <c r="Y45" s="127"/>
      <c r="Z45" s="126"/>
      <c r="AA45" s="127"/>
      <c r="AB45" s="126"/>
      <c r="AC45" s="127"/>
      <c r="AD45" s="126"/>
      <c r="AE45" s="127"/>
      <c r="AF45" s="126"/>
      <c r="AG45" s="127"/>
      <c r="AH45" s="126"/>
      <c r="AI45" s="127"/>
      <c r="AJ45" s="126"/>
      <c r="AK45" s="127"/>
      <c r="AL45" s="126"/>
      <c r="AM45" s="128"/>
    </row>
    <row r="46" spans="2:39" ht="43.5">
      <c r="B46" s="132" t="s">
        <v>139</v>
      </c>
      <c r="C46" s="129">
        <v>12</v>
      </c>
      <c r="D46" s="133" t="s">
        <v>140</v>
      </c>
      <c r="E46" s="135" t="s">
        <v>141</v>
      </c>
      <c r="F46" s="133" t="s">
        <v>61</v>
      </c>
      <c r="G46" s="121">
        <v>45627</v>
      </c>
      <c r="H46" s="134" t="s">
        <v>78</v>
      </c>
      <c r="I46" s="130" t="s">
        <v>142</v>
      </c>
      <c r="J46" s="131"/>
      <c r="K46" s="125"/>
      <c r="L46" s="126"/>
      <c r="M46" s="127"/>
      <c r="N46" s="126"/>
      <c r="O46" s="127"/>
      <c r="P46" s="126"/>
      <c r="Q46" s="127"/>
      <c r="R46" s="126"/>
      <c r="S46" s="127"/>
      <c r="T46" s="126"/>
      <c r="U46" s="127"/>
      <c r="V46" s="126"/>
      <c r="W46" s="127"/>
      <c r="X46" s="126"/>
      <c r="Y46" s="127"/>
      <c r="Z46" s="126"/>
      <c r="AA46" s="127"/>
      <c r="AB46" s="126"/>
      <c r="AC46" s="127"/>
      <c r="AD46" s="126"/>
      <c r="AE46" s="127"/>
      <c r="AF46" s="126"/>
      <c r="AG46" s="127"/>
      <c r="AH46" s="126"/>
      <c r="AI46" s="127"/>
      <c r="AJ46" s="126"/>
      <c r="AK46" s="127"/>
      <c r="AL46" s="126"/>
      <c r="AM46" s="128"/>
    </row>
    <row r="47" spans="2:39" ht="58">
      <c r="B47" s="132" t="s">
        <v>139</v>
      </c>
      <c r="C47" s="129">
        <v>12</v>
      </c>
      <c r="D47" s="133" t="s">
        <v>143</v>
      </c>
      <c r="E47" s="135" t="s">
        <v>144</v>
      </c>
      <c r="F47" s="133" t="s">
        <v>61</v>
      </c>
      <c r="G47" s="121">
        <v>45444</v>
      </c>
      <c r="H47" s="134" t="s">
        <v>78</v>
      </c>
      <c r="I47" s="130" t="s">
        <v>145</v>
      </c>
      <c r="J47" s="131"/>
      <c r="K47" s="125"/>
      <c r="L47" s="126"/>
      <c r="M47" s="127"/>
      <c r="N47" s="126"/>
      <c r="O47" s="127"/>
      <c r="P47" s="126"/>
      <c r="Q47" s="127"/>
      <c r="R47" s="126"/>
      <c r="S47" s="127"/>
      <c r="T47" s="126"/>
      <c r="U47" s="127"/>
      <c r="V47" s="126"/>
      <c r="W47" s="127"/>
      <c r="X47" s="126"/>
      <c r="Y47" s="127"/>
      <c r="Z47" s="126"/>
      <c r="AA47" s="127"/>
      <c r="AB47" s="126"/>
      <c r="AC47" s="127"/>
      <c r="AD47" s="126"/>
      <c r="AE47" s="127"/>
      <c r="AF47" s="126"/>
      <c r="AG47" s="127"/>
      <c r="AH47" s="126"/>
      <c r="AI47" s="127"/>
      <c r="AJ47" s="126"/>
      <c r="AK47" s="127"/>
      <c r="AL47" s="126"/>
      <c r="AM47" s="128"/>
    </row>
    <row r="48" spans="2:39" ht="87">
      <c r="B48" s="132" t="s">
        <v>139</v>
      </c>
      <c r="C48" s="129">
        <v>12</v>
      </c>
      <c r="D48" s="133" t="s">
        <v>143</v>
      </c>
      <c r="E48" s="135" t="s">
        <v>146</v>
      </c>
      <c r="F48" s="133" t="s">
        <v>93</v>
      </c>
      <c r="G48" s="119" t="s">
        <v>147</v>
      </c>
      <c r="H48" s="134" t="s">
        <v>78</v>
      </c>
      <c r="I48" s="130" t="s">
        <v>148</v>
      </c>
      <c r="J48" s="131"/>
      <c r="K48" s="125"/>
      <c r="L48" s="126"/>
      <c r="M48" s="127"/>
      <c r="N48" s="126"/>
      <c r="O48" s="127"/>
      <c r="P48" s="126"/>
      <c r="Q48" s="127"/>
      <c r="R48" s="126"/>
      <c r="S48" s="127"/>
      <c r="T48" s="126"/>
      <c r="U48" s="127"/>
      <c r="V48" s="126"/>
      <c r="W48" s="127"/>
      <c r="X48" s="126"/>
      <c r="Y48" s="127"/>
      <c r="Z48" s="126"/>
      <c r="AA48" s="127"/>
      <c r="AB48" s="126"/>
      <c r="AC48" s="127"/>
      <c r="AD48" s="126"/>
      <c r="AE48" s="127"/>
      <c r="AF48" s="126"/>
      <c r="AG48" s="127"/>
      <c r="AH48" s="126"/>
      <c r="AI48" s="127"/>
      <c r="AJ48" s="126"/>
      <c r="AK48" s="127"/>
      <c r="AL48" s="126"/>
      <c r="AM48" s="128"/>
    </row>
    <row r="49" spans="2:39" ht="29">
      <c r="B49" s="132" t="s">
        <v>139</v>
      </c>
      <c r="C49" s="129">
        <v>12</v>
      </c>
      <c r="D49" s="133" t="s">
        <v>149</v>
      </c>
      <c r="E49" s="135" t="s">
        <v>150</v>
      </c>
      <c r="F49" s="133" t="s">
        <v>93</v>
      </c>
      <c r="G49" s="119" t="s">
        <v>151</v>
      </c>
      <c r="H49" s="134" t="s">
        <v>62</v>
      </c>
      <c r="I49" s="130" t="s">
        <v>152</v>
      </c>
      <c r="J49" s="131"/>
      <c r="K49" s="125"/>
      <c r="L49" s="126"/>
      <c r="M49" s="127"/>
      <c r="N49" s="126"/>
      <c r="O49" s="127"/>
      <c r="P49" s="126"/>
      <c r="Q49" s="127"/>
      <c r="R49" s="126"/>
      <c r="S49" s="127"/>
      <c r="T49" s="126"/>
      <c r="U49" s="127"/>
      <c r="V49" s="126"/>
      <c r="W49" s="127"/>
      <c r="X49" s="126"/>
      <c r="Y49" s="127"/>
      <c r="Z49" s="126"/>
      <c r="AA49" s="127"/>
      <c r="AB49" s="126"/>
      <c r="AC49" s="127"/>
      <c r="AD49" s="126"/>
      <c r="AE49" s="127"/>
      <c r="AF49" s="126"/>
      <c r="AG49" s="127"/>
      <c r="AH49" s="126"/>
      <c r="AI49" s="127"/>
      <c r="AJ49" s="126"/>
      <c r="AK49" s="127"/>
      <c r="AL49" s="126"/>
      <c r="AM49" s="128"/>
    </row>
    <row r="50" spans="2:39" ht="116">
      <c r="B50" s="132" t="s">
        <v>139</v>
      </c>
      <c r="C50" s="129">
        <v>12</v>
      </c>
      <c r="D50" s="133" t="s">
        <v>153</v>
      </c>
      <c r="E50" s="135" t="s">
        <v>154</v>
      </c>
      <c r="F50" s="133" t="s">
        <v>61</v>
      </c>
      <c r="G50" s="119" t="s">
        <v>151</v>
      </c>
      <c r="H50" s="134" t="s">
        <v>78</v>
      </c>
      <c r="I50" s="130" t="s">
        <v>155</v>
      </c>
      <c r="J50" s="131"/>
      <c r="K50" s="125"/>
      <c r="L50" s="126"/>
      <c r="M50" s="127"/>
      <c r="N50" s="126"/>
      <c r="O50" s="127"/>
      <c r="P50" s="126"/>
      <c r="Q50" s="127"/>
      <c r="R50" s="126"/>
      <c r="S50" s="127"/>
      <c r="T50" s="126"/>
      <c r="U50" s="127"/>
      <c r="V50" s="126"/>
      <c r="W50" s="127"/>
      <c r="X50" s="126"/>
      <c r="Y50" s="127"/>
      <c r="Z50" s="126"/>
      <c r="AA50" s="127"/>
      <c r="AB50" s="126"/>
      <c r="AC50" s="127"/>
      <c r="AD50" s="126"/>
      <c r="AE50" s="127"/>
      <c r="AF50" s="126"/>
      <c r="AG50" s="127"/>
      <c r="AH50" s="126"/>
      <c r="AI50" s="127"/>
      <c r="AJ50" s="126"/>
      <c r="AK50" s="127"/>
      <c r="AL50" s="126"/>
      <c r="AM50" s="128"/>
    </row>
    <row r="51" spans="2:39" ht="58">
      <c r="B51" s="132" t="s">
        <v>156</v>
      </c>
      <c r="C51" s="129">
        <v>13</v>
      </c>
      <c r="D51" s="133" t="s">
        <v>157</v>
      </c>
      <c r="E51" s="135" t="s">
        <v>158</v>
      </c>
      <c r="F51" s="133" t="s">
        <v>61</v>
      </c>
      <c r="G51" s="119" t="s">
        <v>159</v>
      </c>
      <c r="H51" s="134" t="s">
        <v>78</v>
      </c>
      <c r="I51" s="130" t="s">
        <v>160</v>
      </c>
      <c r="J51" s="131"/>
      <c r="K51" s="125"/>
      <c r="L51" s="126"/>
      <c r="M51" s="127"/>
      <c r="N51" s="126"/>
      <c r="O51" s="127"/>
      <c r="P51" s="126"/>
      <c r="Q51" s="127"/>
      <c r="R51" s="126"/>
      <c r="S51" s="127"/>
      <c r="T51" s="126"/>
      <c r="U51" s="127"/>
      <c r="V51" s="126"/>
      <c r="W51" s="127"/>
      <c r="X51" s="126"/>
      <c r="Y51" s="127"/>
      <c r="Z51" s="126"/>
      <c r="AA51" s="127"/>
      <c r="AB51" s="126"/>
      <c r="AC51" s="127"/>
      <c r="AD51" s="126"/>
      <c r="AE51" s="127"/>
      <c r="AF51" s="126"/>
      <c r="AG51" s="127"/>
      <c r="AH51" s="126"/>
      <c r="AI51" s="127"/>
      <c r="AJ51" s="126"/>
      <c r="AK51" s="127"/>
      <c r="AL51" s="126"/>
      <c r="AM51" s="128"/>
    </row>
    <row r="52" spans="2:39" ht="58">
      <c r="B52" s="132" t="s">
        <v>156</v>
      </c>
      <c r="C52" s="129">
        <v>13</v>
      </c>
      <c r="D52" s="133" t="s">
        <v>157</v>
      </c>
      <c r="E52" s="135" t="s">
        <v>161</v>
      </c>
      <c r="F52" s="133" t="s">
        <v>61</v>
      </c>
      <c r="G52" s="119" t="s">
        <v>88</v>
      </c>
      <c r="H52" s="134" t="s">
        <v>62</v>
      </c>
      <c r="I52" s="130" t="s">
        <v>162</v>
      </c>
      <c r="J52" s="131"/>
      <c r="K52" s="125"/>
      <c r="L52" s="126"/>
      <c r="M52" s="127"/>
      <c r="N52" s="126"/>
      <c r="O52" s="127"/>
      <c r="P52" s="126"/>
      <c r="Q52" s="127"/>
      <c r="R52" s="126"/>
      <c r="S52" s="127"/>
      <c r="T52" s="126"/>
      <c r="U52" s="127"/>
      <c r="V52" s="126"/>
      <c r="W52" s="127"/>
      <c r="X52" s="126"/>
      <c r="Y52" s="127"/>
      <c r="Z52" s="126"/>
      <c r="AA52" s="127"/>
      <c r="AB52" s="126"/>
      <c r="AC52" s="127"/>
      <c r="AD52" s="126"/>
      <c r="AE52" s="127"/>
      <c r="AF52" s="126"/>
      <c r="AG52" s="127"/>
      <c r="AH52" s="126"/>
      <c r="AI52" s="127"/>
      <c r="AJ52" s="126"/>
      <c r="AK52" s="127"/>
      <c r="AL52" s="126"/>
      <c r="AM52" s="128"/>
    </row>
    <row r="53" spans="2:39" ht="43.5">
      <c r="B53" s="132" t="s">
        <v>156</v>
      </c>
      <c r="C53" s="129">
        <v>13</v>
      </c>
      <c r="D53" s="133" t="s">
        <v>157</v>
      </c>
      <c r="E53" s="135" t="s">
        <v>163</v>
      </c>
      <c r="F53" s="133" t="s">
        <v>96</v>
      </c>
      <c r="G53" s="119" t="s">
        <v>88</v>
      </c>
      <c r="H53" s="134" t="s">
        <v>62</v>
      </c>
      <c r="I53" s="130" t="s">
        <v>164</v>
      </c>
      <c r="J53" s="131"/>
      <c r="K53" s="125"/>
      <c r="L53" s="126"/>
      <c r="M53" s="127"/>
      <c r="N53" s="126"/>
      <c r="O53" s="127"/>
      <c r="P53" s="126"/>
      <c r="Q53" s="127"/>
      <c r="R53" s="126"/>
      <c r="S53" s="127"/>
      <c r="T53" s="126"/>
      <c r="U53" s="127"/>
      <c r="V53" s="126"/>
      <c r="W53" s="127"/>
      <c r="X53" s="126"/>
      <c r="Y53" s="127"/>
      <c r="Z53" s="126"/>
      <c r="AA53" s="127"/>
      <c r="AB53" s="126"/>
      <c r="AC53" s="127"/>
      <c r="AD53" s="126"/>
      <c r="AE53" s="127"/>
      <c r="AF53" s="126"/>
      <c r="AG53" s="127"/>
      <c r="AH53" s="126"/>
      <c r="AI53" s="127"/>
      <c r="AJ53" s="126"/>
      <c r="AK53" s="127"/>
      <c r="AL53" s="126"/>
      <c r="AM53" s="128"/>
    </row>
    <row r="54" spans="2:39" ht="29.15" customHeight="1">
      <c r="B54" s="132" t="s">
        <v>156</v>
      </c>
      <c r="C54" s="129">
        <v>14</v>
      </c>
      <c r="D54" s="133" t="s">
        <v>165</v>
      </c>
      <c r="E54" s="135" t="s">
        <v>166</v>
      </c>
      <c r="F54" s="133" t="s">
        <v>93</v>
      </c>
      <c r="G54" s="119" t="s">
        <v>88</v>
      </c>
      <c r="H54" s="134" t="s">
        <v>78</v>
      </c>
      <c r="I54" s="130" t="s">
        <v>167</v>
      </c>
      <c r="J54" s="131"/>
      <c r="K54" s="125"/>
      <c r="L54" s="126"/>
      <c r="M54" s="127"/>
      <c r="N54" s="126"/>
      <c r="O54" s="127"/>
      <c r="P54" s="126"/>
      <c r="Q54" s="127"/>
      <c r="R54" s="126"/>
      <c r="S54" s="127"/>
      <c r="T54" s="126"/>
      <c r="U54" s="127"/>
      <c r="V54" s="126"/>
      <c r="W54" s="127"/>
      <c r="X54" s="126"/>
      <c r="Y54" s="127"/>
      <c r="Z54" s="126"/>
      <c r="AA54" s="127"/>
      <c r="AB54" s="126"/>
      <c r="AC54" s="127"/>
      <c r="AD54" s="126"/>
      <c r="AE54" s="127"/>
      <c r="AF54" s="126"/>
      <c r="AG54" s="127"/>
      <c r="AH54" s="126"/>
      <c r="AI54" s="127"/>
      <c r="AJ54" s="126"/>
      <c r="AK54" s="127"/>
      <c r="AL54" s="126"/>
      <c r="AM54" s="128"/>
    </row>
    <row r="55" spans="2:39" ht="58">
      <c r="B55" s="132" t="s">
        <v>156</v>
      </c>
      <c r="C55" s="129">
        <v>14</v>
      </c>
      <c r="D55" s="133" t="s">
        <v>165</v>
      </c>
      <c r="E55" s="135" t="s">
        <v>168</v>
      </c>
      <c r="F55" s="133" t="s">
        <v>93</v>
      </c>
      <c r="G55" s="119" t="s">
        <v>88</v>
      </c>
      <c r="H55" s="134" t="s">
        <v>78</v>
      </c>
      <c r="I55" s="130" t="s">
        <v>169</v>
      </c>
      <c r="J55" s="131"/>
      <c r="K55" s="125"/>
      <c r="L55" s="126"/>
      <c r="M55" s="127"/>
      <c r="N55" s="126"/>
      <c r="O55" s="127"/>
      <c r="P55" s="126"/>
      <c r="Q55" s="127"/>
      <c r="R55" s="126"/>
      <c r="S55" s="127"/>
      <c r="T55" s="126"/>
      <c r="U55" s="127"/>
      <c r="V55" s="126"/>
      <c r="W55" s="127"/>
      <c r="X55" s="126"/>
      <c r="Y55" s="127"/>
      <c r="Z55" s="126"/>
      <c r="AA55" s="127"/>
      <c r="AB55" s="126"/>
      <c r="AC55" s="127"/>
      <c r="AD55" s="126"/>
      <c r="AE55" s="127"/>
      <c r="AF55" s="126"/>
      <c r="AG55" s="127"/>
      <c r="AH55" s="126"/>
      <c r="AI55" s="127"/>
      <c r="AJ55" s="126"/>
      <c r="AK55" s="127"/>
      <c r="AL55" s="126"/>
      <c r="AM55" s="128"/>
    </row>
    <row r="56" spans="2:39" ht="43.5">
      <c r="B56" s="132" t="s">
        <v>156</v>
      </c>
      <c r="C56" s="129">
        <v>14</v>
      </c>
      <c r="D56" s="133" t="s">
        <v>165</v>
      </c>
      <c r="E56" s="135" t="s">
        <v>170</v>
      </c>
      <c r="F56" s="133" t="s">
        <v>93</v>
      </c>
      <c r="G56" s="119" t="s">
        <v>88</v>
      </c>
      <c r="H56" s="134" t="s">
        <v>62</v>
      </c>
      <c r="I56" s="130" t="s">
        <v>171</v>
      </c>
      <c r="J56" s="131"/>
      <c r="K56" s="125"/>
      <c r="L56" s="126"/>
      <c r="M56" s="127"/>
      <c r="N56" s="126"/>
      <c r="O56" s="127"/>
      <c r="P56" s="126"/>
      <c r="Q56" s="127"/>
      <c r="R56" s="126"/>
      <c r="S56" s="127"/>
      <c r="T56" s="126"/>
      <c r="U56" s="127"/>
      <c r="V56" s="126"/>
      <c r="W56" s="127"/>
      <c r="X56" s="126"/>
      <c r="Y56" s="127"/>
      <c r="Z56" s="126"/>
      <c r="AA56" s="127"/>
      <c r="AB56" s="126"/>
      <c r="AC56" s="127"/>
      <c r="AD56" s="126"/>
      <c r="AE56" s="127"/>
      <c r="AF56" s="126"/>
      <c r="AG56" s="127"/>
      <c r="AH56" s="126"/>
      <c r="AI56" s="127"/>
      <c r="AJ56" s="126"/>
      <c r="AK56" s="127"/>
      <c r="AL56" s="126"/>
      <c r="AM56" s="128"/>
    </row>
    <row r="57" spans="2:39" ht="101.5">
      <c r="B57" s="132" t="s">
        <v>172</v>
      </c>
      <c r="C57" s="129">
        <v>15</v>
      </c>
      <c r="D57" s="133" t="s">
        <v>173</v>
      </c>
      <c r="E57" s="135" t="s">
        <v>173</v>
      </c>
      <c r="F57" s="133" t="s">
        <v>61</v>
      </c>
      <c r="G57" s="119" t="s">
        <v>88</v>
      </c>
      <c r="H57" s="134" t="s">
        <v>78</v>
      </c>
      <c r="I57" s="130" t="s">
        <v>174</v>
      </c>
      <c r="J57" s="131"/>
      <c r="K57" s="125"/>
      <c r="L57" s="126"/>
      <c r="M57" s="127"/>
      <c r="N57" s="126"/>
      <c r="O57" s="127"/>
      <c r="P57" s="126"/>
      <c r="Q57" s="127"/>
      <c r="R57" s="126"/>
      <c r="S57" s="127"/>
      <c r="T57" s="126"/>
      <c r="U57" s="127"/>
      <c r="V57" s="126"/>
      <c r="W57" s="127"/>
      <c r="X57" s="126"/>
      <c r="Y57" s="127"/>
      <c r="Z57" s="126"/>
      <c r="AA57" s="127"/>
      <c r="AB57" s="126"/>
      <c r="AC57" s="127"/>
      <c r="AD57" s="126"/>
      <c r="AE57" s="127"/>
      <c r="AF57" s="126"/>
      <c r="AG57" s="127"/>
      <c r="AH57" s="126"/>
      <c r="AI57" s="127"/>
      <c r="AJ57" s="126"/>
      <c r="AK57" s="127"/>
      <c r="AL57" s="126"/>
      <c r="AM57" s="128"/>
    </row>
    <row r="58" spans="2:39" ht="58">
      <c r="B58" s="132" t="s">
        <v>172</v>
      </c>
      <c r="C58" s="129">
        <v>16</v>
      </c>
      <c r="D58" s="133" t="s">
        <v>175</v>
      </c>
      <c r="E58" s="135" t="s">
        <v>176</v>
      </c>
      <c r="F58" s="133" t="s">
        <v>61</v>
      </c>
      <c r="G58" s="121">
        <v>45444</v>
      </c>
      <c r="H58" s="134" t="s">
        <v>78</v>
      </c>
      <c r="I58" s="130" t="s">
        <v>177</v>
      </c>
      <c r="J58" s="131"/>
      <c r="K58" s="125"/>
      <c r="L58" s="126"/>
      <c r="M58" s="127"/>
      <c r="N58" s="126"/>
      <c r="O58" s="127"/>
      <c r="P58" s="126"/>
      <c r="Q58" s="127"/>
      <c r="R58" s="126"/>
      <c r="S58" s="127"/>
      <c r="T58" s="126"/>
      <c r="U58" s="127"/>
      <c r="V58" s="126"/>
      <c r="W58" s="127"/>
      <c r="X58" s="126"/>
      <c r="Y58" s="127"/>
      <c r="Z58" s="126"/>
      <c r="AA58" s="127"/>
      <c r="AB58" s="126"/>
      <c r="AC58" s="127"/>
      <c r="AD58" s="126"/>
      <c r="AE58" s="127"/>
      <c r="AF58" s="126"/>
      <c r="AG58" s="127"/>
      <c r="AH58" s="126"/>
      <c r="AI58" s="127"/>
      <c r="AJ58" s="126"/>
      <c r="AK58" s="127"/>
      <c r="AL58" s="126"/>
      <c r="AM58" s="128"/>
    </row>
    <row r="59" spans="2:39" ht="101.5">
      <c r="B59" s="132" t="s">
        <v>172</v>
      </c>
      <c r="C59" s="129">
        <v>17</v>
      </c>
      <c r="D59" s="133" t="s">
        <v>178</v>
      </c>
      <c r="E59" s="135" t="s">
        <v>179</v>
      </c>
      <c r="F59" s="133" t="s">
        <v>109</v>
      </c>
      <c r="G59" s="121">
        <v>46174</v>
      </c>
      <c r="H59" s="134" t="s">
        <v>62</v>
      </c>
      <c r="I59" s="130" t="s">
        <v>180</v>
      </c>
      <c r="J59" s="131"/>
      <c r="K59" s="125"/>
      <c r="L59" s="126"/>
      <c r="M59" s="127"/>
      <c r="N59" s="126"/>
      <c r="O59" s="127"/>
      <c r="P59" s="126"/>
      <c r="Q59" s="127"/>
      <c r="R59" s="126"/>
      <c r="S59" s="127"/>
      <c r="T59" s="126"/>
      <c r="U59" s="127"/>
      <c r="V59" s="126"/>
      <c r="W59" s="127"/>
      <c r="X59" s="126"/>
      <c r="Y59" s="127"/>
      <c r="Z59" s="126"/>
      <c r="AA59" s="127"/>
      <c r="AB59" s="126"/>
      <c r="AC59" s="127"/>
      <c r="AD59" s="126"/>
      <c r="AE59" s="127"/>
      <c r="AF59" s="126"/>
      <c r="AG59" s="127"/>
      <c r="AH59" s="126"/>
      <c r="AI59" s="127"/>
      <c r="AJ59" s="126"/>
      <c r="AK59" s="127"/>
      <c r="AL59" s="126"/>
      <c r="AM59" s="128"/>
    </row>
    <row r="60" spans="2:39" ht="72.5">
      <c r="B60" s="132" t="s">
        <v>172</v>
      </c>
      <c r="C60" s="129">
        <v>17</v>
      </c>
      <c r="D60" s="133" t="s">
        <v>178</v>
      </c>
      <c r="E60" s="135" t="s">
        <v>181</v>
      </c>
      <c r="F60" s="133" t="s">
        <v>109</v>
      </c>
      <c r="G60" s="121">
        <v>46204</v>
      </c>
      <c r="H60" s="134" t="s">
        <v>62</v>
      </c>
      <c r="I60" s="130"/>
      <c r="J60" s="131"/>
      <c r="K60" s="125"/>
      <c r="L60" s="126"/>
      <c r="M60" s="127"/>
      <c r="N60" s="126"/>
      <c r="O60" s="127"/>
      <c r="P60" s="126"/>
      <c r="Q60" s="127"/>
      <c r="R60" s="126"/>
      <c r="S60" s="127"/>
      <c r="T60" s="126"/>
      <c r="U60" s="127"/>
      <c r="V60" s="126"/>
      <c r="W60" s="127"/>
      <c r="X60" s="126"/>
      <c r="Y60" s="127"/>
      <c r="Z60" s="126"/>
      <c r="AA60" s="127"/>
      <c r="AB60" s="126"/>
      <c r="AC60" s="127"/>
      <c r="AD60" s="126"/>
      <c r="AE60" s="127"/>
      <c r="AF60" s="126"/>
      <c r="AG60" s="127"/>
      <c r="AH60" s="126"/>
      <c r="AI60" s="127"/>
      <c r="AJ60" s="126"/>
      <c r="AK60" s="127"/>
      <c r="AL60" s="126"/>
      <c r="AM60" s="128"/>
    </row>
    <row r="61" spans="2:39" ht="72.5">
      <c r="B61" s="132" t="s">
        <v>172</v>
      </c>
      <c r="C61" s="129">
        <v>17</v>
      </c>
      <c r="D61" s="133" t="s">
        <v>178</v>
      </c>
      <c r="E61" s="135" t="s">
        <v>182</v>
      </c>
      <c r="F61" s="133" t="s">
        <v>122</v>
      </c>
      <c r="G61" s="121">
        <v>46235</v>
      </c>
      <c r="H61" s="134" t="s">
        <v>62</v>
      </c>
      <c r="I61" s="130"/>
      <c r="J61" s="131"/>
      <c r="K61" s="125"/>
      <c r="L61" s="126"/>
      <c r="M61" s="127"/>
      <c r="N61" s="126"/>
      <c r="O61" s="127"/>
      <c r="P61" s="126"/>
      <c r="Q61" s="127"/>
      <c r="R61" s="126"/>
      <c r="S61" s="127"/>
      <c r="T61" s="126"/>
      <c r="U61" s="127"/>
      <c r="V61" s="126"/>
      <c r="W61" s="127"/>
      <c r="X61" s="126"/>
      <c r="Y61" s="127"/>
      <c r="Z61" s="126"/>
      <c r="AA61" s="127"/>
      <c r="AB61" s="126"/>
      <c r="AC61" s="127"/>
      <c r="AD61" s="126"/>
      <c r="AE61" s="127"/>
      <c r="AF61" s="126"/>
      <c r="AG61" s="127"/>
      <c r="AH61" s="126"/>
      <c r="AI61" s="127"/>
      <c r="AJ61" s="126"/>
      <c r="AK61" s="127"/>
      <c r="AL61" s="126"/>
      <c r="AM61" s="128"/>
    </row>
    <row r="62" spans="2:39" ht="72.5">
      <c r="B62" s="136" t="s">
        <v>172</v>
      </c>
      <c r="C62" s="137">
        <v>17</v>
      </c>
      <c r="D62" s="138" t="s">
        <v>178</v>
      </c>
      <c r="E62" s="139" t="s">
        <v>183</v>
      </c>
      <c r="F62" s="138" t="s">
        <v>122</v>
      </c>
      <c r="G62" s="140">
        <v>46266</v>
      </c>
      <c r="H62" s="141" t="s">
        <v>62</v>
      </c>
      <c r="I62" s="142"/>
      <c r="J62" s="143"/>
      <c r="K62" s="144"/>
      <c r="L62" s="145"/>
      <c r="M62" s="146"/>
      <c r="N62" s="145"/>
      <c r="O62" s="146"/>
      <c r="P62" s="145"/>
      <c r="Q62" s="146"/>
      <c r="R62" s="145"/>
      <c r="S62" s="146"/>
      <c r="T62" s="145"/>
      <c r="U62" s="146"/>
      <c r="V62" s="145"/>
      <c r="W62" s="146"/>
      <c r="X62" s="145"/>
      <c r="Y62" s="146"/>
      <c r="Z62" s="145"/>
      <c r="AA62" s="146"/>
      <c r="AB62" s="145"/>
      <c r="AC62" s="146"/>
      <c r="AD62" s="145"/>
      <c r="AE62" s="146"/>
      <c r="AF62" s="145"/>
      <c r="AG62" s="146"/>
      <c r="AH62" s="145"/>
      <c r="AI62" s="146"/>
      <c r="AJ62" s="145"/>
      <c r="AK62" s="146"/>
      <c r="AL62" s="145"/>
      <c r="AM62" s="147"/>
    </row>
  </sheetData>
  <sheetProtection algorithmName="SHA-512" hashValue="1NRKqi1HflbUxkeTx+f0PlS1oE3HYkbzQU2aJRcuD50Z8kWllhTCiKpl3jIzNAc/cEnDynN+6u/ZBz4jaQ/7QQ==" saltValue="s1e2UXO1l8/E/Vl9zd+PWw==" spinCount="100000" sheet="1" autoFilter="0" pivotTables="0"/>
  <conditionalFormatting sqref="H5:H62 J5:J62 L5:L62 N5:N62 P5:P62 R5:R62 T5:T62 V5:V62 X5:X62 Z5:Z62 AB5:AB62 AD5:AD62 AF5:AF62 AH5:AH62 AJ5:AJ62 AL5:AL62">
    <cfRule type="containsText" priority="6" dxfId="19" operator="containsText" text="Off track">
      <formula>NOT(ISERROR(SEARCH("Off track",H5)))</formula>
    </cfRule>
    <cfRule type="containsText" priority="7" dxfId="18" operator="containsText" text="Progressing">
      <formula>NOT(ISERROR(SEARCH("Progressing",H5)))</formula>
    </cfRule>
    <cfRule type="containsText" priority="8" dxfId="17" operator="containsText" text="On track/Complete">
      <formula>NOT(ISERROR(SEARCH("On track/Complete",H5)))</formula>
    </cfRule>
  </conditionalFormatting>
  <dataValidations count="2">
    <dataValidation type="list" allowBlank="1" showInputMessage="1" showErrorMessage="1" sqref="H63:H1048576 J63:J1048576">
      <formula1>"Progressing,Off track,On track/Complete"</formula1>
    </dataValidation>
    <dataValidation type="list" allowBlank="1" showInputMessage="1" showErrorMessage="1" sqref="H5:H62 J5:J62 L5:L62 N5:N62 P5:P62 R5:R62 T5:T62 V5:V62 X5:X62 Z5:Z62 AB5:AB62 AD5:AD62 AF5:AF62 AH5:AH62 AJ5:AJ62 AL5:AL62">
      <formula1>Dropdowns!$B$2:$B$4</formula1>
    </dataValidation>
  </dataValidations>
  <pageMargins left="0.31496062992126" right="0.31496062992126" top="1.25984251968504" bottom="0.393700787401575" header="0.118110236220472" footer="0.196850393700787"/>
  <pageSetup fitToHeight="0" orientation="landscape" paperSize="9" scale="68" r:id="rId2"/>
  <headerFooter>
    <oddHeader>&amp;L&amp;G</oddHeader>
    <oddFooter>&amp;RPage &amp;P</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AB71805-CB6B-41E3-99F1-F06BD7B38560}">
  <sheetPr>
    <pageSetUpPr fitToPage="1"/>
  </sheetPr>
  <dimension ref="A1:R65"/>
  <sheetViews>
    <sheetView showGridLines="0" workbookViewId="0" topLeftCell="A1">
      <selection pane="topLeft" activeCell="T14" sqref="T14"/>
    </sheetView>
  </sheetViews>
  <sheetFormatPr defaultColWidth="8.72428571428571" defaultRowHeight="14.5" outlineLevelRow="1" outlineLevelCol="1"/>
  <cols>
    <col min="1" max="1" width="5.57142857142857" style="51" customWidth="1"/>
    <col min="2" max="2" width="48.4285714285714" style="3" customWidth="1"/>
    <col min="3" max="3" width="7.42857142857143" style="3" customWidth="1"/>
    <col min="4" max="4" width="9.85714285714286" style="3" customWidth="1"/>
    <col min="5" max="6" width="1.14285714285714" style="3" customWidth="1" outlineLevel="1"/>
    <col min="7" max="7" width="5.14285714285714" style="53" customWidth="1" collapsed="1"/>
    <col min="8" max="8" width="35.5714285714286" style="2" customWidth="1"/>
    <col min="9" max="9" width="1.14285714285714" style="52" customWidth="1" outlineLevel="1"/>
    <col min="10" max="17" width="1.14285714285714" style="1" customWidth="1" outlineLevel="1"/>
    <col min="18" max="18" width="35.5714285714286" style="1" hidden="1" customWidth="1" outlineLevel="1"/>
    <col min="19" max="19" width="8.71428571428571" style="1" collapsed="1"/>
    <col min="20" max="16384" width="8.71428571428571" style="1"/>
  </cols>
  <sheetData>
    <row r="1" spans="2:8" ht="38.15" customHeight="1">
      <c r="B1" s="108" t="s">
        <v>18</v>
      </c>
      <c r="C1" s="108"/>
      <c r="D1" s="108"/>
      <c r="E1" s="108"/>
      <c r="F1" s="108"/>
      <c r="G1" s="108"/>
      <c r="H1" s="108"/>
    </row>
    <row r="2" spans="2:8" ht="23.15" customHeight="1">
      <c r="B2" s="109" t="s">
        <v>236</v>
      </c>
      <c r="C2" s="109"/>
      <c r="D2" s="109"/>
      <c r="E2" s="109"/>
      <c r="F2" s="109"/>
      <c r="G2" s="109"/>
      <c r="H2" s="109"/>
    </row>
    <row r="3" spans="2:8" ht="6.65" customHeight="1">
      <c r="B3" s="69"/>
      <c r="C3" s="69"/>
      <c r="D3" s="69"/>
      <c r="E3" s="69"/>
      <c r="F3" s="69"/>
      <c r="G3" s="69"/>
      <c r="H3" s="69"/>
    </row>
    <row r="4" spans="2:8" ht="14.5" customHeight="1" outlineLevel="1">
      <c r="B4" s="73" t="s">
        <v>229</v>
      </c>
      <c r="C4" s="69"/>
      <c r="D4" s="69"/>
      <c r="E4" s="69"/>
      <c r="F4" s="69"/>
      <c r="G4" s="69"/>
      <c r="H4" s="69"/>
    </row>
    <row r="5" spans="2:8" ht="14.5" customHeight="1" outlineLevel="1">
      <c r="B5" s="74" t="s">
        <v>230</v>
      </c>
      <c r="C5" s="69"/>
      <c r="D5" s="69"/>
      <c r="E5" s="69"/>
      <c r="F5" s="69"/>
      <c r="G5" s="69"/>
      <c r="H5" s="69"/>
    </row>
    <row r="6" spans="2:8" ht="4" customHeight="1" collapsed="1">
      <c r="B6" s="66"/>
      <c r="C6" s="66"/>
      <c r="D6" s="66"/>
      <c r="E6" s="66"/>
      <c r="F6" s="66"/>
      <c r="G6" s="67"/>
      <c r="H6" s="68"/>
    </row>
    <row r="7" spans="1:18" s="9" customFormat="1" ht="29">
      <c r="A7" s="54"/>
      <c r="B7" s="148" t="s">
        <v>23</v>
      </c>
      <c r="C7" s="148" t="s">
        <v>24</v>
      </c>
      <c r="D7" s="148" t="s">
        <v>25</v>
      </c>
      <c r="E7" s="149" t="s">
        <v>219</v>
      </c>
      <c r="F7" s="150" t="s">
        <v>218</v>
      </c>
      <c r="G7" s="149" t="s">
        <v>220</v>
      </c>
      <c r="H7" s="150" t="s">
        <v>217</v>
      </c>
      <c r="I7" s="149" t="s">
        <v>221</v>
      </c>
      <c r="J7" s="150" t="s">
        <v>222</v>
      </c>
      <c r="K7" s="149" t="s">
        <v>223</v>
      </c>
      <c r="L7" s="150" t="s">
        <v>224</v>
      </c>
      <c r="M7" s="149" t="s">
        <v>225</v>
      </c>
      <c r="N7" s="150" t="s">
        <v>226</v>
      </c>
      <c r="O7" s="149" t="s">
        <v>231</v>
      </c>
      <c r="P7" s="150" t="s">
        <v>232</v>
      </c>
      <c r="Q7" s="149" t="s">
        <v>233</v>
      </c>
      <c r="R7" s="151" t="s">
        <v>234</v>
      </c>
    </row>
    <row r="8" spans="1:18" ht="27.65" customHeight="1">
      <c r="A8" s="57"/>
      <c r="B8" s="33" t="s">
        <v>60</v>
      </c>
      <c r="C8" s="33" t="s">
        <v>61</v>
      </c>
      <c r="D8" s="75">
        <v>45809</v>
      </c>
      <c r="E8" s="152" t="s">
        <v>275</v>
      </c>
      <c r="F8" s="153"/>
      <c r="G8" s="154" t="s">
        <v>275</v>
      </c>
      <c r="H8" s="155"/>
      <c r="I8" s="156" t="s">
        <v>275</v>
      </c>
      <c r="J8" s="157"/>
      <c r="K8" s="158" t="s">
        <v>275</v>
      </c>
      <c r="L8" s="159"/>
      <c r="M8" s="158" t="s">
        <v>275</v>
      </c>
      <c r="N8" s="159"/>
      <c r="O8" s="158" t="s">
        <v>275</v>
      </c>
      <c r="P8" s="159"/>
      <c r="Q8" s="158" t="s">
        <v>275</v>
      </c>
      <c r="R8" s="160"/>
    </row>
    <row r="9" spans="1:18" ht="14.5">
      <c r="A9" s="57"/>
      <c r="B9" s="33" t="s">
        <v>64</v>
      </c>
      <c r="C9" s="33" t="s">
        <v>61</v>
      </c>
      <c r="D9" s="75">
        <v>46174</v>
      </c>
      <c r="E9" s="161" t="s">
        <v>275</v>
      </c>
      <c r="F9" s="153"/>
      <c r="G9" s="162" t="s">
        <v>275</v>
      </c>
      <c r="H9" s="155"/>
      <c r="I9" s="156" t="s">
        <v>275</v>
      </c>
      <c r="J9" s="157"/>
      <c r="K9" s="158" t="s">
        <v>275</v>
      </c>
      <c r="L9" s="159"/>
      <c r="M9" s="158" t="s">
        <v>275</v>
      </c>
      <c r="N9" s="159"/>
      <c r="O9" s="158" t="s">
        <v>275</v>
      </c>
      <c r="P9" s="159"/>
      <c r="Q9" s="158" t="s">
        <v>275</v>
      </c>
      <c r="R9" s="160"/>
    </row>
    <row r="10" spans="1:18" ht="20.5" customHeight="1">
      <c r="A10" s="57"/>
      <c r="B10" s="33" t="s">
        <v>65</v>
      </c>
      <c r="C10" s="33" t="s">
        <v>61</v>
      </c>
      <c r="D10" s="75">
        <v>46174</v>
      </c>
      <c r="E10" s="161" t="s">
        <v>275</v>
      </c>
      <c r="F10" s="153"/>
      <c r="G10" s="154" t="s">
        <v>275</v>
      </c>
      <c r="H10" s="155"/>
      <c r="I10" s="156" t="s">
        <v>275</v>
      </c>
      <c r="J10" s="157"/>
      <c r="K10" s="158" t="s">
        <v>275</v>
      </c>
      <c r="L10" s="159"/>
      <c r="M10" s="158" t="s">
        <v>275</v>
      </c>
      <c r="N10" s="159"/>
      <c r="O10" s="158" t="s">
        <v>275</v>
      </c>
      <c r="P10" s="159"/>
      <c r="Q10" s="158" t="s">
        <v>275</v>
      </c>
      <c r="R10" s="160"/>
    </row>
    <row r="11" spans="1:18" ht="14.5">
      <c r="A11" s="57"/>
      <c r="B11" s="33" t="s">
        <v>66</v>
      </c>
      <c r="C11" s="33" t="s">
        <v>61</v>
      </c>
      <c r="D11" s="75">
        <v>46722</v>
      </c>
      <c r="E11" s="161" t="s">
        <v>275</v>
      </c>
      <c r="F11" s="153"/>
      <c r="G11" s="154" t="s">
        <v>275</v>
      </c>
      <c r="H11" s="155"/>
      <c r="I11" s="156" t="s">
        <v>275</v>
      </c>
      <c r="J11" s="157"/>
      <c r="K11" s="158" t="s">
        <v>275</v>
      </c>
      <c r="L11" s="159"/>
      <c r="M11" s="158" t="s">
        <v>275</v>
      </c>
      <c r="N11" s="159"/>
      <c r="O11" s="158" t="s">
        <v>275</v>
      </c>
      <c r="P11" s="159"/>
      <c r="Q11" s="158" t="s">
        <v>275</v>
      </c>
      <c r="R11" s="160"/>
    </row>
    <row r="12" spans="1:18" ht="29">
      <c r="A12" s="57"/>
      <c r="B12" s="33" t="s">
        <v>67</v>
      </c>
      <c r="C12" s="33" t="s">
        <v>61</v>
      </c>
      <c r="D12" s="75">
        <v>46813</v>
      </c>
      <c r="E12" s="161" t="s">
        <v>275</v>
      </c>
      <c r="F12" s="153"/>
      <c r="G12" s="154" t="s">
        <v>275</v>
      </c>
      <c r="H12" s="155"/>
      <c r="I12" s="156" t="s">
        <v>275</v>
      </c>
      <c r="J12" s="157"/>
      <c r="K12" s="158" t="s">
        <v>275</v>
      </c>
      <c r="L12" s="159"/>
      <c r="M12" s="158" t="s">
        <v>275</v>
      </c>
      <c r="N12" s="159"/>
      <c r="O12" s="158" t="s">
        <v>275</v>
      </c>
      <c r="P12" s="159"/>
      <c r="Q12" s="158" t="s">
        <v>275</v>
      </c>
      <c r="R12" s="160"/>
    </row>
    <row r="13" spans="1:18" ht="14.5">
      <c r="A13" s="57"/>
      <c r="B13" s="33" t="s">
        <v>68</v>
      </c>
      <c r="C13" s="33" t="s">
        <v>61</v>
      </c>
      <c r="D13" s="75">
        <v>46905</v>
      </c>
      <c r="E13" s="161" t="s">
        <v>275</v>
      </c>
      <c r="F13" s="153"/>
      <c r="G13" s="154" t="s">
        <v>275</v>
      </c>
      <c r="H13" s="155"/>
      <c r="I13" s="156" t="s">
        <v>275</v>
      </c>
      <c r="J13" s="157"/>
      <c r="K13" s="158" t="s">
        <v>275</v>
      </c>
      <c r="L13" s="159"/>
      <c r="M13" s="158" t="s">
        <v>275</v>
      </c>
      <c r="N13" s="159"/>
      <c r="O13" s="158" t="s">
        <v>275</v>
      </c>
      <c r="P13" s="159"/>
      <c r="Q13" s="158" t="s">
        <v>275</v>
      </c>
      <c r="R13" s="160"/>
    </row>
    <row r="14" spans="1:18" ht="29">
      <c r="A14" s="57"/>
      <c r="B14" s="33" t="s">
        <v>69</v>
      </c>
      <c r="C14" s="33" t="s">
        <v>61</v>
      </c>
      <c r="D14" s="75">
        <v>47088</v>
      </c>
      <c r="E14" s="161" t="s">
        <v>275</v>
      </c>
      <c r="F14" s="153"/>
      <c r="G14" s="154" t="s">
        <v>275</v>
      </c>
      <c r="H14" s="155"/>
      <c r="I14" s="156" t="s">
        <v>275</v>
      </c>
      <c r="J14" s="157"/>
      <c r="K14" s="158" t="s">
        <v>275</v>
      </c>
      <c r="L14" s="159"/>
      <c r="M14" s="158" t="s">
        <v>275</v>
      </c>
      <c r="N14" s="159"/>
      <c r="O14" s="158" t="s">
        <v>275</v>
      </c>
      <c r="P14" s="159"/>
      <c r="Q14" s="158" t="s">
        <v>275</v>
      </c>
      <c r="R14" s="160"/>
    </row>
    <row r="15" spans="1:18" ht="14.5">
      <c r="A15" s="57"/>
      <c r="B15" s="34" t="s">
        <v>71</v>
      </c>
      <c r="C15" s="34" t="s">
        <v>61</v>
      </c>
      <c r="D15" s="75">
        <v>45809</v>
      </c>
      <c r="E15" s="163" t="s">
        <v>275</v>
      </c>
      <c r="F15" s="130"/>
      <c r="G15" s="164" t="s">
        <v>275</v>
      </c>
      <c r="H15" s="165"/>
      <c r="I15" s="156" t="s">
        <v>275</v>
      </c>
      <c r="J15" s="157"/>
      <c r="K15" s="158" t="s">
        <v>275</v>
      </c>
      <c r="L15" s="159"/>
      <c r="M15" s="158" t="s">
        <v>275</v>
      </c>
      <c r="N15" s="159"/>
      <c r="O15" s="158" t="s">
        <v>275</v>
      </c>
      <c r="P15" s="159"/>
      <c r="Q15" s="158" t="s">
        <v>275</v>
      </c>
      <c r="R15" s="160"/>
    </row>
    <row r="16" spans="1:18" ht="43.5">
      <c r="A16" s="57"/>
      <c r="B16" s="34" t="s">
        <v>72</v>
      </c>
      <c r="C16" s="34" t="s">
        <v>61</v>
      </c>
      <c r="D16" s="75">
        <v>45809</v>
      </c>
      <c r="E16" s="163" t="s">
        <v>275</v>
      </c>
      <c r="F16" s="130"/>
      <c r="G16" s="164" t="s">
        <v>275</v>
      </c>
      <c r="H16" s="165"/>
      <c r="I16" s="156" t="s">
        <v>275</v>
      </c>
      <c r="J16" s="157"/>
      <c r="K16" s="158" t="s">
        <v>275</v>
      </c>
      <c r="L16" s="159"/>
      <c r="M16" s="158" t="s">
        <v>275</v>
      </c>
      <c r="N16" s="159"/>
      <c r="O16" s="158" t="s">
        <v>275</v>
      </c>
      <c r="P16" s="159"/>
      <c r="Q16" s="158" t="s">
        <v>275</v>
      </c>
      <c r="R16" s="160"/>
    </row>
    <row r="17" spans="1:18" ht="14.5">
      <c r="A17" s="57"/>
      <c r="B17" s="34" t="s">
        <v>74</v>
      </c>
      <c r="C17" s="34" t="s">
        <v>61</v>
      </c>
      <c r="D17" s="75">
        <v>45809</v>
      </c>
      <c r="E17" s="163" t="s">
        <v>275</v>
      </c>
      <c r="F17" s="130"/>
      <c r="G17" s="164" t="s">
        <v>275</v>
      </c>
      <c r="H17" s="165"/>
      <c r="I17" s="156" t="s">
        <v>275</v>
      </c>
      <c r="J17" s="157"/>
      <c r="K17" s="158" t="s">
        <v>275</v>
      </c>
      <c r="L17" s="159"/>
      <c r="M17" s="158" t="s">
        <v>275</v>
      </c>
      <c r="N17" s="159"/>
      <c r="O17" s="158" t="s">
        <v>275</v>
      </c>
      <c r="P17" s="159"/>
      <c r="Q17" s="158" t="s">
        <v>275</v>
      </c>
      <c r="R17" s="160"/>
    </row>
    <row r="18" spans="2:18" ht="14.5">
      <c r="B18" s="34" t="s">
        <v>77</v>
      </c>
      <c r="C18" s="34" t="s">
        <v>61</v>
      </c>
      <c r="D18" s="75">
        <v>45139</v>
      </c>
      <c r="E18" s="163" t="s">
        <v>275</v>
      </c>
      <c r="F18" s="130"/>
      <c r="G18" s="164" t="s">
        <v>275</v>
      </c>
      <c r="H18" s="165"/>
      <c r="I18" s="156" t="s">
        <v>275</v>
      </c>
      <c r="J18" s="157"/>
      <c r="K18" s="158" t="s">
        <v>275</v>
      </c>
      <c r="L18" s="159"/>
      <c r="M18" s="158" t="s">
        <v>275</v>
      </c>
      <c r="N18" s="159"/>
      <c r="O18" s="158" t="s">
        <v>275</v>
      </c>
      <c r="P18" s="159"/>
      <c r="Q18" s="158" t="s">
        <v>275</v>
      </c>
      <c r="R18" s="160"/>
    </row>
    <row r="19" spans="2:18" ht="14.5">
      <c r="B19" s="34" t="s">
        <v>79</v>
      </c>
      <c r="C19" s="34" t="s">
        <v>61</v>
      </c>
      <c r="D19" s="75">
        <v>45170</v>
      </c>
      <c r="E19" s="163" t="s">
        <v>275</v>
      </c>
      <c r="F19" s="130"/>
      <c r="G19" s="164" t="s">
        <v>275</v>
      </c>
      <c r="H19" s="165"/>
      <c r="I19" s="156" t="s">
        <v>275</v>
      </c>
      <c r="J19" s="157"/>
      <c r="K19" s="158" t="s">
        <v>275</v>
      </c>
      <c r="L19" s="159"/>
      <c r="M19" s="158" t="s">
        <v>275</v>
      </c>
      <c r="N19" s="159"/>
      <c r="O19" s="158" t="s">
        <v>275</v>
      </c>
      <c r="P19" s="159"/>
      <c r="Q19" s="158" t="s">
        <v>275</v>
      </c>
      <c r="R19" s="160"/>
    </row>
    <row r="20" spans="2:18" ht="43.5">
      <c r="B20" s="34" t="s">
        <v>80</v>
      </c>
      <c r="C20" s="34" t="s">
        <v>61</v>
      </c>
      <c r="D20" s="75">
        <v>45200</v>
      </c>
      <c r="E20" s="163" t="s">
        <v>275</v>
      </c>
      <c r="F20" s="130"/>
      <c r="G20" s="164" t="s">
        <v>275</v>
      </c>
      <c r="H20" s="165"/>
      <c r="I20" s="156" t="s">
        <v>275</v>
      </c>
      <c r="J20" s="157"/>
      <c r="K20" s="158" t="s">
        <v>275</v>
      </c>
      <c r="L20" s="159"/>
      <c r="M20" s="158" t="s">
        <v>275</v>
      </c>
      <c r="N20" s="159"/>
      <c r="O20" s="158" t="s">
        <v>275</v>
      </c>
      <c r="P20" s="159"/>
      <c r="Q20" s="158" t="s">
        <v>275</v>
      </c>
      <c r="R20" s="160"/>
    </row>
    <row r="21" spans="2:18" ht="14.5">
      <c r="B21" s="34" t="s">
        <v>81</v>
      </c>
      <c r="C21" s="34" t="s">
        <v>61</v>
      </c>
      <c r="D21" s="75">
        <v>45231</v>
      </c>
      <c r="E21" s="163" t="s">
        <v>275</v>
      </c>
      <c r="F21" s="130"/>
      <c r="G21" s="164" t="s">
        <v>275</v>
      </c>
      <c r="H21" s="165"/>
      <c r="I21" s="156" t="s">
        <v>275</v>
      </c>
      <c r="J21" s="157"/>
      <c r="K21" s="158" t="s">
        <v>275</v>
      </c>
      <c r="L21" s="159"/>
      <c r="M21" s="158" t="s">
        <v>275</v>
      </c>
      <c r="N21" s="159"/>
      <c r="O21" s="158" t="s">
        <v>275</v>
      </c>
      <c r="P21" s="159"/>
      <c r="Q21" s="158" t="s">
        <v>275</v>
      </c>
      <c r="R21" s="160"/>
    </row>
    <row r="22" spans="2:18" ht="14.5">
      <c r="B22" s="34" t="s">
        <v>82</v>
      </c>
      <c r="C22" s="34" t="s">
        <v>61</v>
      </c>
      <c r="D22" s="75">
        <v>45323</v>
      </c>
      <c r="E22" s="163" t="s">
        <v>275</v>
      </c>
      <c r="F22" s="130"/>
      <c r="G22" s="164" t="s">
        <v>275</v>
      </c>
      <c r="H22" s="165"/>
      <c r="I22" s="156" t="s">
        <v>275</v>
      </c>
      <c r="J22" s="157"/>
      <c r="K22" s="158" t="s">
        <v>275</v>
      </c>
      <c r="L22" s="159"/>
      <c r="M22" s="158" t="s">
        <v>275</v>
      </c>
      <c r="N22" s="159"/>
      <c r="O22" s="158" t="s">
        <v>275</v>
      </c>
      <c r="P22" s="159"/>
      <c r="Q22" s="158" t="s">
        <v>275</v>
      </c>
      <c r="R22" s="160"/>
    </row>
    <row r="23" spans="2:18" ht="29">
      <c r="B23" s="34" t="s">
        <v>83</v>
      </c>
      <c r="C23" s="34" t="s">
        <v>61</v>
      </c>
      <c r="D23" s="75">
        <v>45352</v>
      </c>
      <c r="E23" s="163" t="s">
        <v>275</v>
      </c>
      <c r="F23" s="130"/>
      <c r="G23" s="164" t="s">
        <v>275</v>
      </c>
      <c r="H23" s="165"/>
      <c r="I23" s="156" t="s">
        <v>275</v>
      </c>
      <c r="J23" s="157"/>
      <c r="K23" s="158" t="s">
        <v>275</v>
      </c>
      <c r="L23" s="159"/>
      <c r="M23" s="158" t="s">
        <v>275</v>
      </c>
      <c r="N23" s="159"/>
      <c r="O23" s="158" t="s">
        <v>275</v>
      </c>
      <c r="P23" s="159"/>
      <c r="Q23" s="158" t="s">
        <v>275</v>
      </c>
      <c r="R23" s="160"/>
    </row>
    <row r="24" spans="2:18" ht="14.5">
      <c r="B24" s="34" t="s">
        <v>85</v>
      </c>
      <c r="C24" s="34" t="s">
        <v>61</v>
      </c>
      <c r="D24" s="75">
        <v>45444</v>
      </c>
      <c r="E24" s="163" t="s">
        <v>275</v>
      </c>
      <c r="F24" s="130"/>
      <c r="G24" s="164" t="s">
        <v>275</v>
      </c>
      <c r="H24" s="165"/>
      <c r="I24" s="156" t="s">
        <v>275</v>
      </c>
      <c r="J24" s="157"/>
      <c r="K24" s="158" t="s">
        <v>275</v>
      </c>
      <c r="L24" s="159"/>
      <c r="M24" s="158" t="s">
        <v>275</v>
      </c>
      <c r="N24" s="159"/>
      <c r="O24" s="158" t="s">
        <v>275</v>
      </c>
      <c r="P24" s="159"/>
      <c r="Q24" s="158" t="s">
        <v>275</v>
      </c>
      <c r="R24" s="160"/>
    </row>
    <row r="25" spans="2:18" ht="14.5">
      <c r="B25" s="34" t="s">
        <v>86</v>
      </c>
      <c r="C25" s="34" t="s">
        <v>61</v>
      </c>
      <c r="D25" s="75">
        <v>45444</v>
      </c>
      <c r="E25" s="163" t="s">
        <v>275</v>
      </c>
      <c r="F25" s="130"/>
      <c r="G25" s="164" t="s">
        <v>275</v>
      </c>
      <c r="H25" s="165"/>
      <c r="I25" s="156" t="s">
        <v>275</v>
      </c>
      <c r="J25" s="157"/>
      <c r="K25" s="158" t="s">
        <v>275</v>
      </c>
      <c r="L25" s="159"/>
      <c r="M25" s="158" t="s">
        <v>275</v>
      </c>
      <c r="N25" s="159"/>
      <c r="O25" s="158" t="s">
        <v>275</v>
      </c>
      <c r="P25" s="159"/>
      <c r="Q25" s="158" t="s">
        <v>275</v>
      </c>
      <c r="R25" s="160"/>
    </row>
    <row r="26" spans="2:18" ht="14.5">
      <c r="B26" s="34" t="s">
        <v>87</v>
      </c>
      <c r="C26" s="34" t="s">
        <v>61</v>
      </c>
      <c r="D26" s="75" t="s">
        <v>88</v>
      </c>
      <c r="E26" s="163" t="s">
        <v>275</v>
      </c>
      <c r="F26" s="130"/>
      <c r="G26" s="164" t="s">
        <v>275</v>
      </c>
      <c r="H26" s="165"/>
      <c r="I26" s="156" t="s">
        <v>275</v>
      </c>
      <c r="J26" s="157"/>
      <c r="K26" s="158" t="s">
        <v>275</v>
      </c>
      <c r="L26" s="159"/>
      <c r="M26" s="158" t="s">
        <v>275</v>
      </c>
      <c r="N26" s="159"/>
      <c r="O26" s="158" t="s">
        <v>275</v>
      </c>
      <c r="P26" s="159"/>
      <c r="Q26" s="158" t="s">
        <v>275</v>
      </c>
      <c r="R26" s="160"/>
    </row>
    <row r="27" spans="2:18" ht="43.5">
      <c r="B27" s="34" t="s">
        <v>91</v>
      </c>
      <c r="C27" s="34" t="s">
        <v>61</v>
      </c>
      <c r="D27" s="75">
        <v>45627</v>
      </c>
      <c r="E27" s="163" t="s">
        <v>275</v>
      </c>
      <c r="F27" s="130"/>
      <c r="G27" s="164" t="s">
        <v>275</v>
      </c>
      <c r="H27" s="165"/>
      <c r="I27" s="156" t="s">
        <v>275</v>
      </c>
      <c r="J27" s="157"/>
      <c r="K27" s="158" t="s">
        <v>275</v>
      </c>
      <c r="L27" s="159"/>
      <c r="M27" s="158" t="s">
        <v>275</v>
      </c>
      <c r="N27" s="159"/>
      <c r="O27" s="158" t="s">
        <v>275</v>
      </c>
      <c r="P27" s="159"/>
      <c r="Q27" s="158" t="s">
        <v>275</v>
      </c>
      <c r="R27" s="160"/>
    </row>
    <row r="28" spans="2:18" ht="58">
      <c r="B28" s="34" t="s">
        <v>92</v>
      </c>
      <c r="C28" s="34" t="s">
        <v>93</v>
      </c>
      <c r="D28" s="75">
        <v>45627</v>
      </c>
      <c r="E28" s="163" t="s">
        <v>275</v>
      </c>
      <c r="F28" s="130"/>
      <c r="G28" s="164" t="s">
        <v>275</v>
      </c>
      <c r="H28" s="165"/>
      <c r="I28" s="156" t="s">
        <v>275</v>
      </c>
      <c r="J28" s="157"/>
      <c r="K28" s="158" t="s">
        <v>275</v>
      </c>
      <c r="L28" s="159"/>
      <c r="M28" s="158" t="s">
        <v>275</v>
      </c>
      <c r="N28" s="159"/>
      <c r="O28" s="158" t="s">
        <v>275</v>
      </c>
      <c r="P28" s="159"/>
      <c r="Q28" s="158" t="s">
        <v>275</v>
      </c>
      <c r="R28" s="160"/>
    </row>
    <row r="29" spans="2:18" ht="72.5">
      <c r="B29" s="34" t="s">
        <v>95</v>
      </c>
      <c r="C29" s="34" t="s">
        <v>96</v>
      </c>
      <c r="D29" s="75">
        <v>45627</v>
      </c>
      <c r="E29" s="163" t="s">
        <v>275</v>
      </c>
      <c r="F29" s="130"/>
      <c r="G29" s="164" t="s">
        <v>275</v>
      </c>
      <c r="H29" s="165"/>
      <c r="I29" s="156" t="s">
        <v>275</v>
      </c>
      <c r="J29" s="157"/>
      <c r="K29" s="158" t="s">
        <v>275</v>
      </c>
      <c r="L29" s="159"/>
      <c r="M29" s="158" t="s">
        <v>275</v>
      </c>
      <c r="N29" s="159"/>
      <c r="O29" s="158" t="s">
        <v>275</v>
      </c>
      <c r="P29" s="159"/>
      <c r="Q29" s="158" t="s">
        <v>275</v>
      </c>
      <c r="R29" s="160"/>
    </row>
    <row r="30" spans="2:18" ht="29">
      <c r="B30" s="34" t="s">
        <v>98</v>
      </c>
      <c r="C30" s="34" t="s">
        <v>99</v>
      </c>
      <c r="D30" s="75" t="s">
        <v>88</v>
      </c>
      <c r="E30" s="163" t="s">
        <v>275</v>
      </c>
      <c r="F30" s="130"/>
      <c r="G30" s="164" t="s">
        <v>275</v>
      </c>
      <c r="H30" s="165"/>
      <c r="I30" s="156" t="s">
        <v>275</v>
      </c>
      <c r="J30" s="157"/>
      <c r="K30" s="158" t="s">
        <v>275</v>
      </c>
      <c r="L30" s="159"/>
      <c r="M30" s="158" t="s">
        <v>275</v>
      </c>
      <c r="N30" s="159"/>
      <c r="O30" s="158" t="s">
        <v>275</v>
      </c>
      <c r="P30" s="159"/>
      <c r="Q30" s="158" t="s">
        <v>275</v>
      </c>
      <c r="R30" s="160"/>
    </row>
    <row r="31" spans="2:18" ht="29">
      <c r="B31" s="34" t="s">
        <v>101</v>
      </c>
      <c r="C31" s="34" t="s">
        <v>102</v>
      </c>
      <c r="D31" s="75" t="s">
        <v>88</v>
      </c>
      <c r="E31" s="163" t="s">
        <v>275</v>
      </c>
      <c r="F31" s="130"/>
      <c r="G31" s="164" t="s">
        <v>275</v>
      </c>
      <c r="H31" s="165"/>
      <c r="I31" s="156" t="s">
        <v>275</v>
      </c>
      <c r="J31" s="157"/>
      <c r="K31" s="158" t="s">
        <v>275</v>
      </c>
      <c r="L31" s="159"/>
      <c r="M31" s="158" t="s">
        <v>275</v>
      </c>
      <c r="N31" s="159"/>
      <c r="O31" s="158" t="s">
        <v>275</v>
      </c>
      <c r="P31" s="159"/>
      <c r="Q31" s="158" t="s">
        <v>275</v>
      </c>
      <c r="R31" s="160"/>
    </row>
    <row r="32" spans="2:18" ht="29">
      <c r="B32" s="34" t="s">
        <v>105</v>
      </c>
      <c r="C32" s="34" t="s">
        <v>102</v>
      </c>
      <c r="D32" s="75">
        <v>45809</v>
      </c>
      <c r="E32" s="163" t="s">
        <v>275</v>
      </c>
      <c r="F32" s="130"/>
      <c r="G32" s="164" t="s">
        <v>275</v>
      </c>
      <c r="H32" s="165"/>
      <c r="I32" s="156" t="s">
        <v>275</v>
      </c>
      <c r="J32" s="157"/>
      <c r="K32" s="158" t="s">
        <v>275</v>
      </c>
      <c r="L32" s="159"/>
      <c r="M32" s="158" t="s">
        <v>275</v>
      </c>
      <c r="N32" s="159"/>
      <c r="O32" s="158" t="s">
        <v>275</v>
      </c>
      <c r="P32" s="159"/>
      <c r="Q32" s="158" t="s">
        <v>275</v>
      </c>
      <c r="R32" s="160"/>
    </row>
    <row r="33" spans="2:18" ht="43.5">
      <c r="B33" s="34" t="s">
        <v>108</v>
      </c>
      <c r="C33" s="34" t="s">
        <v>109</v>
      </c>
      <c r="D33" s="75">
        <v>45627</v>
      </c>
      <c r="E33" s="163" t="s">
        <v>275</v>
      </c>
      <c r="F33" s="130"/>
      <c r="G33" s="164" t="s">
        <v>275</v>
      </c>
      <c r="H33" s="165"/>
      <c r="I33" s="156" t="s">
        <v>275</v>
      </c>
      <c r="J33" s="157"/>
      <c r="K33" s="158" t="s">
        <v>275</v>
      </c>
      <c r="L33" s="159"/>
      <c r="M33" s="158" t="s">
        <v>275</v>
      </c>
      <c r="N33" s="159"/>
      <c r="O33" s="158" t="s">
        <v>275</v>
      </c>
      <c r="P33" s="159"/>
      <c r="Q33" s="158" t="s">
        <v>275</v>
      </c>
      <c r="R33" s="160"/>
    </row>
    <row r="34" spans="2:18" ht="14.5">
      <c r="B34" s="34" t="s">
        <v>111</v>
      </c>
      <c r="C34" s="34" t="s">
        <v>61</v>
      </c>
      <c r="D34" s="75">
        <v>45809</v>
      </c>
      <c r="E34" s="163" t="s">
        <v>275</v>
      </c>
      <c r="F34" s="130"/>
      <c r="G34" s="164" t="s">
        <v>275</v>
      </c>
      <c r="H34" s="165"/>
      <c r="I34" s="156" t="s">
        <v>275</v>
      </c>
      <c r="J34" s="157"/>
      <c r="K34" s="158" t="s">
        <v>275</v>
      </c>
      <c r="L34" s="159"/>
      <c r="M34" s="158" t="s">
        <v>275</v>
      </c>
      <c r="N34" s="159"/>
      <c r="O34" s="158" t="s">
        <v>275</v>
      </c>
      <c r="P34" s="159"/>
      <c r="Q34" s="158" t="s">
        <v>275</v>
      </c>
      <c r="R34" s="160"/>
    </row>
    <row r="35" spans="2:18" ht="43.5">
      <c r="B35" s="34" t="s">
        <v>113</v>
      </c>
      <c r="C35" s="34" t="s">
        <v>109</v>
      </c>
      <c r="D35" s="75" t="s">
        <v>88</v>
      </c>
      <c r="E35" s="163" t="s">
        <v>275</v>
      </c>
      <c r="F35" s="130"/>
      <c r="G35" s="164" t="s">
        <v>275</v>
      </c>
      <c r="H35" s="165"/>
      <c r="I35" s="156" t="s">
        <v>275</v>
      </c>
      <c r="J35" s="157"/>
      <c r="K35" s="158" t="s">
        <v>275</v>
      </c>
      <c r="L35" s="159"/>
      <c r="M35" s="158" t="s">
        <v>275</v>
      </c>
      <c r="N35" s="159"/>
      <c r="O35" s="158" t="s">
        <v>275</v>
      </c>
      <c r="P35" s="159"/>
      <c r="Q35" s="158" t="s">
        <v>275</v>
      </c>
      <c r="R35" s="160"/>
    </row>
    <row r="36" spans="2:18" ht="14.5">
      <c r="B36" s="34" t="s">
        <v>116</v>
      </c>
      <c r="C36" s="34" t="s">
        <v>61</v>
      </c>
      <c r="D36" s="75" t="s">
        <v>88</v>
      </c>
      <c r="E36" s="163" t="s">
        <v>275</v>
      </c>
      <c r="F36" s="130"/>
      <c r="G36" s="164" t="s">
        <v>275</v>
      </c>
      <c r="H36" s="165"/>
      <c r="I36" s="156" t="s">
        <v>275</v>
      </c>
      <c r="J36" s="157"/>
      <c r="K36" s="158" t="s">
        <v>275</v>
      </c>
      <c r="L36" s="159"/>
      <c r="M36" s="158" t="s">
        <v>275</v>
      </c>
      <c r="N36" s="159"/>
      <c r="O36" s="158" t="s">
        <v>275</v>
      </c>
      <c r="P36" s="159"/>
      <c r="Q36" s="158" t="s">
        <v>275</v>
      </c>
      <c r="R36" s="160"/>
    </row>
    <row r="37" spans="2:18" ht="14.5">
      <c r="B37" s="34" t="s">
        <v>117</v>
      </c>
      <c r="C37" s="34" t="s">
        <v>61</v>
      </c>
      <c r="D37" s="75" t="s">
        <v>88</v>
      </c>
      <c r="E37" s="163" t="s">
        <v>275</v>
      </c>
      <c r="F37" s="130"/>
      <c r="G37" s="164" t="s">
        <v>275</v>
      </c>
      <c r="H37" s="165"/>
      <c r="I37" s="156" t="s">
        <v>275</v>
      </c>
      <c r="J37" s="157"/>
      <c r="K37" s="158" t="s">
        <v>275</v>
      </c>
      <c r="L37" s="159"/>
      <c r="M37" s="158" t="s">
        <v>275</v>
      </c>
      <c r="N37" s="159"/>
      <c r="O37" s="158" t="s">
        <v>275</v>
      </c>
      <c r="P37" s="159"/>
      <c r="Q37" s="158" t="s">
        <v>275</v>
      </c>
      <c r="R37" s="160"/>
    </row>
    <row r="38" spans="2:18" ht="43.5">
      <c r="B38" s="34" t="s">
        <v>119</v>
      </c>
      <c r="C38" s="34" t="s">
        <v>109</v>
      </c>
      <c r="D38" s="75">
        <v>45444</v>
      </c>
      <c r="E38" s="163" t="s">
        <v>275</v>
      </c>
      <c r="F38" s="130"/>
      <c r="G38" s="164" t="s">
        <v>275</v>
      </c>
      <c r="H38" s="165"/>
      <c r="I38" s="156" t="s">
        <v>275</v>
      </c>
      <c r="J38" s="157"/>
      <c r="K38" s="158" t="s">
        <v>275</v>
      </c>
      <c r="L38" s="159"/>
      <c r="M38" s="158" t="s">
        <v>275</v>
      </c>
      <c r="N38" s="159"/>
      <c r="O38" s="158" t="s">
        <v>275</v>
      </c>
      <c r="P38" s="159"/>
      <c r="Q38" s="158" t="s">
        <v>275</v>
      </c>
      <c r="R38" s="160"/>
    </row>
    <row r="39" spans="2:18" ht="43.5">
      <c r="B39" s="34" t="s">
        <v>121</v>
      </c>
      <c r="C39" s="34" t="s">
        <v>122</v>
      </c>
      <c r="D39" s="75">
        <v>45444</v>
      </c>
      <c r="E39" s="163" t="s">
        <v>275</v>
      </c>
      <c r="F39" s="130"/>
      <c r="G39" s="164" t="s">
        <v>275</v>
      </c>
      <c r="H39" s="165"/>
      <c r="I39" s="156" t="s">
        <v>275</v>
      </c>
      <c r="J39" s="157"/>
      <c r="K39" s="158" t="s">
        <v>275</v>
      </c>
      <c r="L39" s="159"/>
      <c r="M39" s="158" t="s">
        <v>275</v>
      </c>
      <c r="N39" s="159"/>
      <c r="O39" s="158" t="s">
        <v>275</v>
      </c>
      <c r="P39" s="159"/>
      <c r="Q39" s="158" t="s">
        <v>275</v>
      </c>
      <c r="R39" s="160"/>
    </row>
    <row r="40" spans="2:18" ht="29">
      <c r="B40" s="34" t="s">
        <v>124</v>
      </c>
      <c r="C40" s="34" t="s">
        <v>102</v>
      </c>
      <c r="D40" s="75">
        <v>45444</v>
      </c>
      <c r="E40" s="163" t="s">
        <v>275</v>
      </c>
      <c r="F40" s="130"/>
      <c r="G40" s="164" t="s">
        <v>275</v>
      </c>
      <c r="H40" s="165"/>
      <c r="I40" s="156" t="s">
        <v>275</v>
      </c>
      <c r="J40" s="157"/>
      <c r="K40" s="158" t="s">
        <v>275</v>
      </c>
      <c r="L40" s="159"/>
      <c r="M40" s="158" t="s">
        <v>275</v>
      </c>
      <c r="N40" s="159"/>
      <c r="O40" s="158" t="s">
        <v>275</v>
      </c>
      <c r="P40" s="159"/>
      <c r="Q40" s="158" t="s">
        <v>275</v>
      </c>
      <c r="R40" s="160"/>
    </row>
    <row r="41" spans="2:18" ht="29">
      <c r="B41" s="34" t="s">
        <v>126</v>
      </c>
      <c r="C41" s="34" t="s">
        <v>99</v>
      </c>
      <c r="D41" s="75" t="s">
        <v>88</v>
      </c>
      <c r="E41" s="163" t="s">
        <v>275</v>
      </c>
      <c r="F41" s="130"/>
      <c r="G41" s="164" t="s">
        <v>275</v>
      </c>
      <c r="H41" s="165"/>
      <c r="I41" s="156" t="s">
        <v>275</v>
      </c>
      <c r="J41" s="157"/>
      <c r="K41" s="158" t="s">
        <v>275</v>
      </c>
      <c r="L41" s="159"/>
      <c r="M41" s="158" t="s">
        <v>275</v>
      </c>
      <c r="N41" s="159"/>
      <c r="O41" s="158" t="s">
        <v>275</v>
      </c>
      <c r="P41" s="159"/>
      <c r="Q41" s="158" t="s">
        <v>275</v>
      </c>
      <c r="R41" s="160"/>
    </row>
    <row r="42" spans="2:18" ht="29">
      <c r="B42" s="34" t="s">
        <v>128</v>
      </c>
      <c r="C42" s="34" t="s">
        <v>61</v>
      </c>
      <c r="D42" s="75" t="s">
        <v>88</v>
      </c>
      <c r="E42" s="163" t="s">
        <v>275</v>
      </c>
      <c r="F42" s="130"/>
      <c r="G42" s="164" t="s">
        <v>275</v>
      </c>
      <c r="H42" s="165"/>
      <c r="I42" s="156" t="s">
        <v>275</v>
      </c>
      <c r="J42" s="157"/>
      <c r="K42" s="158" t="s">
        <v>275</v>
      </c>
      <c r="L42" s="159"/>
      <c r="M42" s="158" t="s">
        <v>275</v>
      </c>
      <c r="N42" s="159"/>
      <c r="O42" s="158" t="s">
        <v>275</v>
      </c>
      <c r="P42" s="159"/>
      <c r="Q42" s="158" t="s">
        <v>275</v>
      </c>
      <c r="R42" s="160"/>
    </row>
    <row r="43" spans="2:18" ht="29">
      <c r="B43" s="34" t="s">
        <v>131</v>
      </c>
      <c r="C43" s="34" t="s">
        <v>61</v>
      </c>
      <c r="D43" s="75" t="s">
        <v>88</v>
      </c>
      <c r="E43" s="163" t="s">
        <v>275</v>
      </c>
      <c r="F43" s="130"/>
      <c r="G43" s="164" t="s">
        <v>275</v>
      </c>
      <c r="H43" s="165"/>
      <c r="I43" s="156" t="s">
        <v>275</v>
      </c>
      <c r="J43" s="157"/>
      <c r="K43" s="158" t="s">
        <v>275</v>
      </c>
      <c r="L43" s="159"/>
      <c r="M43" s="158" t="s">
        <v>275</v>
      </c>
      <c r="N43" s="159"/>
      <c r="O43" s="158" t="s">
        <v>275</v>
      </c>
      <c r="P43" s="159"/>
      <c r="Q43" s="158" t="s">
        <v>275</v>
      </c>
      <c r="R43" s="160"/>
    </row>
    <row r="44" spans="2:18" ht="29">
      <c r="B44" s="34" t="s">
        <v>133</v>
      </c>
      <c r="C44" s="34" t="s">
        <v>61</v>
      </c>
      <c r="D44" s="75">
        <v>45809</v>
      </c>
      <c r="E44" s="163" t="s">
        <v>275</v>
      </c>
      <c r="F44" s="130"/>
      <c r="G44" s="164" t="s">
        <v>275</v>
      </c>
      <c r="H44" s="165"/>
      <c r="I44" s="156" t="s">
        <v>275</v>
      </c>
      <c r="J44" s="157"/>
      <c r="K44" s="158" t="s">
        <v>275</v>
      </c>
      <c r="L44" s="159"/>
      <c r="M44" s="158" t="s">
        <v>275</v>
      </c>
      <c r="N44" s="159"/>
      <c r="O44" s="158" t="s">
        <v>275</v>
      </c>
      <c r="P44" s="159"/>
      <c r="Q44" s="158" t="s">
        <v>275</v>
      </c>
      <c r="R44" s="160"/>
    </row>
    <row r="45" spans="2:18" ht="58">
      <c r="B45" s="34" t="s">
        <v>135</v>
      </c>
      <c r="C45" s="34" t="s">
        <v>93</v>
      </c>
      <c r="D45" s="75">
        <v>45627</v>
      </c>
      <c r="E45" s="163" t="s">
        <v>275</v>
      </c>
      <c r="F45" s="130"/>
      <c r="G45" s="164" t="s">
        <v>275</v>
      </c>
      <c r="H45" s="165"/>
      <c r="I45" s="156" t="s">
        <v>275</v>
      </c>
      <c r="J45" s="157"/>
      <c r="K45" s="158" t="s">
        <v>275</v>
      </c>
      <c r="L45" s="159"/>
      <c r="M45" s="158" t="s">
        <v>275</v>
      </c>
      <c r="N45" s="159"/>
      <c r="O45" s="158" t="s">
        <v>275</v>
      </c>
      <c r="P45" s="159"/>
      <c r="Q45" s="158" t="s">
        <v>275</v>
      </c>
      <c r="R45" s="160"/>
    </row>
    <row r="46" spans="2:18" ht="58">
      <c r="B46" s="34" t="s">
        <v>136</v>
      </c>
      <c r="C46" s="34" t="s">
        <v>93</v>
      </c>
      <c r="D46" s="75">
        <v>45658</v>
      </c>
      <c r="E46" s="163" t="s">
        <v>275</v>
      </c>
      <c r="F46" s="130"/>
      <c r="G46" s="164" t="s">
        <v>275</v>
      </c>
      <c r="H46" s="165"/>
      <c r="I46" s="156" t="s">
        <v>275</v>
      </c>
      <c r="J46" s="157"/>
      <c r="K46" s="158" t="s">
        <v>275</v>
      </c>
      <c r="L46" s="159"/>
      <c r="M46" s="158" t="s">
        <v>275</v>
      </c>
      <c r="N46" s="159"/>
      <c r="O46" s="158" t="s">
        <v>275</v>
      </c>
      <c r="P46" s="159"/>
      <c r="Q46" s="158" t="s">
        <v>275</v>
      </c>
      <c r="R46" s="160"/>
    </row>
    <row r="47" spans="2:18" ht="58">
      <c r="B47" s="34" t="s">
        <v>137</v>
      </c>
      <c r="C47" s="34" t="s">
        <v>93</v>
      </c>
      <c r="D47" s="75">
        <v>45689</v>
      </c>
      <c r="E47" s="163" t="s">
        <v>275</v>
      </c>
      <c r="F47" s="130"/>
      <c r="G47" s="164" t="s">
        <v>275</v>
      </c>
      <c r="H47" s="165"/>
      <c r="I47" s="156" t="s">
        <v>275</v>
      </c>
      <c r="J47" s="157"/>
      <c r="K47" s="158" t="s">
        <v>275</v>
      </c>
      <c r="L47" s="159"/>
      <c r="M47" s="158" t="s">
        <v>275</v>
      </c>
      <c r="N47" s="159"/>
      <c r="O47" s="158" t="s">
        <v>275</v>
      </c>
      <c r="P47" s="159"/>
      <c r="Q47" s="158" t="s">
        <v>275</v>
      </c>
      <c r="R47" s="160"/>
    </row>
    <row r="48" spans="2:18" ht="58">
      <c r="B48" s="34" t="s">
        <v>138</v>
      </c>
      <c r="C48" s="34" t="s">
        <v>93</v>
      </c>
      <c r="D48" s="75">
        <v>45717</v>
      </c>
      <c r="E48" s="163" t="s">
        <v>275</v>
      </c>
      <c r="F48" s="130"/>
      <c r="G48" s="164" t="s">
        <v>275</v>
      </c>
      <c r="H48" s="165"/>
      <c r="I48" s="156" t="s">
        <v>275</v>
      </c>
      <c r="J48" s="157"/>
      <c r="K48" s="158" t="s">
        <v>275</v>
      </c>
      <c r="L48" s="159"/>
      <c r="M48" s="158" t="s">
        <v>275</v>
      </c>
      <c r="N48" s="159"/>
      <c r="O48" s="158" t="s">
        <v>275</v>
      </c>
      <c r="P48" s="159"/>
      <c r="Q48" s="158" t="s">
        <v>275</v>
      </c>
      <c r="R48" s="160"/>
    </row>
    <row r="49" spans="2:18" ht="14.5">
      <c r="B49" s="34" t="s">
        <v>141</v>
      </c>
      <c r="C49" s="34" t="s">
        <v>61</v>
      </c>
      <c r="D49" s="75">
        <v>45627</v>
      </c>
      <c r="E49" s="163" t="s">
        <v>275</v>
      </c>
      <c r="F49" s="130"/>
      <c r="G49" s="164" t="s">
        <v>275</v>
      </c>
      <c r="H49" s="165"/>
      <c r="I49" s="156" t="s">
        <v>275</v>
      </c>
      <c r="J49" s="157"/>
      <c r="K49" s="158" t="s">
        <v>275</v>
      </c>
      <c r="L49" s="159"/>
      <c r="M49" s="158" t="s">
        <v>275</v>
      </c>
      <c r="N49" s="159"/>
      <c r="O49" s="158" t="s">
        <v>275</v>
      </c>
      <c r="P49" s="159"/>
      <c r="Q49" s="158" t="s">
        <v>275</v>
      </c>
      <c r="R49" s="160"/>
    </row>
    <row r="50" spans="2:18" ht="43.5">
      <c r="B50" s="34" t="s">
        <v>144</v>
      </c>
      <c r="C50" s="34" t="s">
        <v>61</v>
      </c>
      <c r="D50" s="75">
        <v>45444</v>
      </c>
      <c r="E50" s="163" t="s">
        <v>275</v>
      </c>
      <c r="F50" s="130"/>
      <c r="G50" s="164" t="s">
        <v>275</v>
      </c>
      <c r="H50" s="165"/>
      <c r="I50" s="156" t="s">
        <v>275</v>
      </c>
      <c r="J50" s="157"/>
      <c r="K50" s="158" t="s">
        <v>275</v>
      </c>
      <c r="L50" s="159"/>
      <c r="M50" s="158" t="s">
        <v>275</v>
      </c>
      <c r="N50" s="159"/>
      <c r="O50" s="158" t="s">
        <v>275</v>
      </c>
      <c r="P50" s="159"/>
      <c r="Q50" s="158" t="s">
        <v>275</v>
      </c>
      <c r="R50" s="160"/>
    </row>
    <row r="51" spans="2:18" ht="58">
      <c r="B51" s="34" t="s">
        <v>146</v>
      </c>
      <c r="C51" s="34" t="s">
        <v>93</v>
      </c>
      <c r="D51" s="75" t="s">
        <v>147</v>
      </c>
      <c r="E51" s="163" t="s">
        <v>275</v>
      </c>
      <c r="F51" s="130"/>
      <c r="G51" s="164" t="s">
        <v>275</v>
      </c>
      <c r="H51" s="165"/>
      <c r="I51" s="156" t="s">
        <v>275</v>
      </c>
      <c r="J51" s="157"/>
      <c r="K51" s="158" t="s">
        <v>275</v>
      </c>
      <c r="L51" s="159"/>
      <c r="M51" s="158" t="s">
        <v>275</v>
      </c>
      <c r="N51" s="159"/>
      <c r="O51" s="158" t="s">
        <v>275</v>
      </c>
      <c r="P51" s="159"/>
      <c r="Q51" s="158" t="s">
        <v>275</v>
      </c>
      <c r="R51" s="160"/>
    </row>
    <row r="52" spans="2:18" ht="58">
      <c r="B52" s="34" t="s">
        <v>150</v>
      </c>
      <c r="C52" s="34" t="s">
        <v>93</v>
      </c>
      <c r="D52" s="75" t="s">
        <v>151</v>
      </c>
      <c r="E52" s="163" t="s">
        <v>275</v>
      </c>
      <c r="F52" s="130"/>
      <c r="G52" s="164" t="s">
        <v>275</v>
      </c>
      <c r="H52" s="165"/>
      <c r="I52" s="156" t="s">
        <v>275</v>
      </c>
      <c r="J52" s="157"/>
      <c r="K52" s="158" t="s">
        <v>275</v>
      </c>
      <c r="L52" s="159"/>
      <c r="M52" s="158" t="s">
        <v>275</v>
      </c>
      <c r="N52" s="159"/>
      <c r="O52" s="158" t="s">
        <v>275</v>
      </c>
      <c r="P52" s="159"/>
      <c r="Q52" s="158" t="s">
        <v>275</v>
      </c>
      <c r="R52" s="160"/>
    </row>
    <row r="53" spans="2:18" ht="29">
      <c r="B53" s="34" t="s">
        <v>154</v>
      </c>
      <c r="C53" s="34" t="s">
        <v>61</v>
      </c>
      <c r="D53" s="75" t="s">
        <v>151</v>
      </c>
      <c r="E53" s="163" t="s">
        <v>275</v>
      </c>
      <c r="F53" s="130"/>
      <c r="G53" s="164" t="s">
        <v>275</v>
      </c>
      <c r="H53" s="165"/>
      <c r="I53" s="156" t="s">
        <v>275</v>
      </c>
      <c r="J53" s="157"/>
      <c r="K53" s="158" t="s">
        <v>275</v>
      </c>
      <c r="L53" s="159"/>
      <c r="M53" s="158" t="s">
        <v>275</v>
      </c>
      <c r="N53" s="159"/>
      <c r="O53" s="158" t="s">
        <v>275</v>
      </c>
      <c r="P53" s="159"/>
      <c r="Q53" s="158" t="s">
        <v>275</v>
      </c>
      <c r="R53" s="160"/>
    </row>
    <row r="54" spans="2:18" ht="43.5">
      <c r="B54" s="34" t="s">
        <v>158</v>
      </c>
      <c r="C54" s="34" t="s">
        <v>61</v>
      </c>
      <c r="D54" s="75" t="s">
        <v>159</v>
      </c>
      <c r="E54" s="163" t="s">
        <v>275</v>
      </c>
      <c r="F54" s="130"/>
      <c r="G54" s="164" t="s">
        <v>275</v>
      </c>
      <c r="H54" s="165"/>
      <c r="I54" s="156" t="s">
        <v>275</v>
      </c>
      <c r="J54" s="157"/>
      <c r="K54" s="158" t="s">
        <v>275</v>
      </c>
      <c r="L54" s="159"/>
      <c r="M54" s="158" t="s">
        <v>275</v>
      </c>
      <c r="N54" s="159"/>
      <c r="O54" s="158" t="s">
        <v>275</v>
      </c>
      <c r="P54" s="159"/>
      <c r="Q54" s="158" t="s">
        <v>275</v>
      </c>
      <c r="R54" s="160"/>
    </row>
    <row r="55" spans="2:18" ht="43.5">
      <c r="B55" s="34" t="s">
        <v>161</v>
      </c>
      <c r="C55" s="34" t="s">
        <v>61</v>
      </c>
      <c r="D55" s="75" t="s">
        <v>88</v>
      </c>
      <c r="E55" s="163" t="s">
        <v>275</v>
      </c>
      <c r="F55" s="130"/>
      <c r="G55" s="164" t="s">
        <v>275</v>
      </c>
      <c r="H55" s="165"/>
      <c r="I55" s="156" t="s">
        <v>275</v>
      </c>
      <c r="J55" s="157"/>
      <c r="K55" s="158" t="s">
        <v>275</v>
      </c>
      <c r="L55" s="159"/>
      <c r="M55" s="158" t="s">
        <v>275</v>
      </c>
      <c r="N55" s="159"/>
      <c r="O55" s="158" t="s">
        <v>275</v>
      </c>
      <c r="P55" s="159"/>
      <c r="Q55" s="158" t="s">
        <v>275</v>
      </c>
      <c r="R55" s="160"/>
    </row>
    <row r="56" spans="2:18" ht="72.5">
      <c r="B56" s="34" t="s">
        <v>163</v>
      </c>
      <c r="C56" s="34" t="s">
        <v>96</v>
      </c>
      <c r="D56" s="75" t="s">
        <v>88</v>
      </c>
      <c r="E56" s="163" t="s">
        <v>275</v>
      </c>
      <c r="F56" s="130"/>
      <c r="G56" s="164" t="s">
        <v>275</v>
      </c>
      <c r="H56" s="165"/>
      <c r="I56" s="156" t="s">
        <v>275</v>
      </c>
      <c r="J56" s="157"/>
      <c r="K56" s="158" t="s">
        <v>275</v>
      </c>
      <c r="L56" s="159"/>
      <c r="M56" s="158" t="s">
        <v>275</v>
      </c>
      <c r="N56" s="159"/>
      <c r="O56" s="158" t="s">
        <v>275</v>
      </c>
      <c r="P56" s="159"/>
      <c r="Q56" s="158" t="s">
        <v>275</v>
      </c>
      <c r="R56" s="160"/>
    </row>
    <row r="57" spans="2:18" ht="29.15" customHeight="1">
      <c r="B57" s="34" t="s">
        <v>166</v>
      </c>
      <c r="C57" s="34" t="s">
        <v>93</v>
      </c>
      <c r="D57" s="75" t="s">
        <v>88</v>
      </c>
      <c r="E57" s="163" t="s">
        <v>275</v>
      </c>
      <c r="F57" s="130"/>
      <c r="G57" s="164" t="s">
        <v>275</v>
      </c>
      <c r="H57" s="165"/>
      <c r="I57" s="156" t="s">
        <v>275</v>
      </c>
      <c r="J57" s="157"/>
      <c r="K57" s="158" t="s">
        <v>275</v>
      </c>
      <c r="L57" s="159"/>
      <c r="M57" s="158" t="s">
        <v>275</v>
      </c>
      <c r="N57" s="159"/>
      <c r="O57" s="158" t="s">
        <v>275</v>
      </c>
      <c r="P57" s="159"/>
      <c r="Q57" s="158" t="s">
        <v>275</v>
      </c>
      <c r="R57" s="160"/>
    </row>
    <row r="58" spans="2:18" ht="58">
      <c r="B58" s="34" t="s">
        <v>168</v>
      </c>
      <c r="C58" s="34" t="s">
        <v>93</v>
      </c>
      <c r="D58" s="75" t="s">
        <v>88</v>
      </c>
      <c r="E58" s="163" t="s">
        <v>275</v>
      </c>
      <c r="F58" s="130"/>
      <c r="G58" s="164" t="s">
        <v>275</v>
      </c>
      <c r="H58" s="165"/>
      <c r="I58" s="156" t="s">
        <v>275</v>
      </c>
      <c r="J58" s="157"/>
      <c r="K58" s="158" t="s">
        <v>275</v>
      </c>
      <c r="L58" s="159"/>
      <c r="M58" s="158" t="s">
        <v>275</v>
      </c>
      <c r="N58" s="159"/>
      <c r="O58" s="158" t="s">
        <v>275</v>
      </c>
      <c r="P58" s="159"/>
      <c r="Q58" s="158" t="s">
        <v>275</v>
      </c>
      <c r="R58" s="160"/>
    </row>
    <row r="59" spans="2:18" ht="58">
      <c r="B59" s="34" t="s">
        <v>170</v>
      </c>
      <c r="C59" s="34" t="s">
        <v>93</v>
      </c>
      <c r="D59" s="75" t="s">
        <v>88</v>
      </c>
      <c r="E59" s="163" t="s">
        <v>275</v>
      </c>
      <c r="F59" s="130"/>
      <c r="G59" s="164" t="s">
        <v>275</v>
      </c>
      <c r="H59" s="165"/>
      <c r="I59" s="156" t="s">
        <v>275</v>
      </c>
      <c r="J59" s="157"/>
      <c r="K59" s="158" t="s">
        <v>275</v>
      </c>
      <c r="L59" s="159"/>
      <c r="M59" s="158" t="s">
        <v>275</v>
      </c>
      <c r="N59" s="159"/>
      <c r="O59" s="158" t="s">
        <v>275</v>
      </c>
      <c r="P59" s="159"/>
      <c r="Q59" s="158" t="s">
        <v>275</v>
      </c>
      <c r="R59" s="160"/>
    </row>
    <row r="60" spans="2:18" ht="58">
      <c r="B60" s="34" t="s">
        <v>173</v>
      </c>
      <c r="C60" s="34" t="s">
        <v>61</v>
      </c>
      <c r="D60" s="75" t="s">
        <v>88</v>
      </c>
      <c r="E60" s="163" t="s">
        <v>275</v>
      </c>
      <c r="F60" s="130"/>
      <c r="G60" s="164" t="s">
        <v>275</v>
      </c>
      <c r="H60" s="165"/>
      <c r="I60" s="156" t="s">
        <v>275</v>
      </c>
      <c r="J60" s="157"/>
      <c r="K60" s="158" t="s">
        <v>275</v>
      </c>
      <c r="L60" s="159"/>
      <c r="M60" s="158" t="s">
        <v>275</v>
      </c>
      <c r="N60" s="159"/>
      <c r="O60" s="158" t="s">
        <v>275</v>
      </c>
      <c r="P60" s="159"/>
      <c r="Q60" s="158" t="s">
        <v>275</v>
      </c>
      <c r="R60" s="160"/>
    </row>
    <row r="61" spans="2:18" ht="29">
      <c r="B61" s="34" t="s">
        <v>176</v>
      </c>
      <c r="C61" s="34" t="s">
        <v>61</v>
      </c>
      <c r="D61" s="75">
        <v>45444</v>
      </c>
      <c r="E61" s="163" t="s">
        <v>275</v>
      </c>
      <c r="F61" s="130"/>
      <c r="G61" s="164" t="s">
        <v>275</v>
      </c>
      <c r="H61" s="165"/>
      <c r="I61" s="156" t="s">
        <v>275</v>
      </c>
      <c r="J61" s="157"/>
      <c r="K61" s="158" t="s">
        <v>275</v>
      </c>
      <c r="L61" s="159"/>
      <c r="M61" s="158" t="s">
        <v>275</v>
      </c>
      <c r="N61" s="159"/>
      <c r="O61" s="158" t="s">
        <v>275</v>
      </c>
      <c r="P61" s="159"/>
      <c r="Q61" s="158" t="s">
        <v>275</v>
      </c>
      <c r="R61" s="160"/>
    </row>
    <row r="62" spans="2:18" ht="43.5">
      <c r="B62" s="34" t="s">
        <v>179</v>
      </c>
      <c r="C62" s="34" t="s">
        <v>109</v>
      </c>
      <c r="D62" s="75">
        <v>46174</v>
      </c>
      <c r="E62" s="163" t="s">
        <v>275</v>
      </c>
      <c r="F62" s="130"/>
      <c r="G62" s="164" t="s">
        <v>275</v>
      </c>
      <c r="H62" s="165"/>
      <c r="I62" s="156" t="s">
        <v>275</v>
      </c>
      <c r="J62" s="157"/>
      <c r="K62" s="158" t="s">
        <v>275</v>
      </c>
      <c r="L62" s="159"/>
      <c r="M62" s="158" t="s">
        <v>275</v>
      </c>
      <c r="N62" s="159"/>
      <c r="O62" s="158" t="s">
        <v>275</v>
      </c>
      <c r="P62" s="159"/>
      <c r="Q62" s="158" t="s">
        <v>275</v>
      </c>
      <c r="R62" s="160"/>
    </row>
    <row r="63" spans="2:18" ht="43.5">
      <c r="B63" s="34" t="s">
        <v>181</v>
      </c>
      <c r="C63" s="34" t="s">
        <v>109</v>
      </c>
      <c r="D63" s="75">
        <v>46204</v>
      </c>
      <c r="E63" s="163" t="s">
        <v>275</v>
      </c>
      <c r="F63" s="130"/>
      <c r="G63" s="164" t="s">
        <v>275</v>
      </c>
      <c r="H63" s="165"/>
      <c r="I63" s="156" t="s">
        <v>275</v>
      </c>
      <c r="J63" s="157"/>
      <c r="K63" s="158" t="s">
        <v>275</v>
      </c>
      <c r="L63" s="159"/>
      <c r="M63" s="158" t="s">
        <v>275</v>
      </c>
      <c r="N63" s="159"/>
      <c r="O63" s="158" t="s">
        <v>275</v>
      </c>
      <c r="P63" s="159"/>
      <c r="Q63" s="158" t="s">
        <v>275</v>
      </c>
      <c r="R63" s="160"/>
    </row>
    <row r="64" spans="2:18" ht="43.5">
      <c r="B64" s="34" t="s">
        <v>182</v>
      </c>
      <c r="C64" s="34" t="s">
        <v>122</v>
      </c>
      <c r="D64" s="75">
        <v>46235</v>
      </c>
      <c r="E64" s="163" t="s">
        <v>275</v>
      </c>
      <c r="F64" s="130"/>
      <c r="G64" s="164" t="s">
        <v>275</v>
      </c>
      <c r="H64" s="165"/>
      <c r="I64" s="156" t="s">
        <v>275</v>
      </c>
      <c r="J64" s="157"/>
      <c r="K64" s="158" t="s">
        <v>275</v>
      </c>
      <c r="L64" s="159"/>
      <c r="M64" s="158" t="s">
        <v>275</v>
      </c>
      <c r="N64" s="159"/>
      <c r="O64" s="158" t="s">
        <v>275</v>
      </c>
      <c r="P64" s="159"/>
      <c r="Q64" s="158" t="s">
        <v>275</v>
      </c>
      <c r="R64" s="160"/>
    </row>
    <row r="65" spans="2:18" ht="43.5">
      <c r="B65" s="34" t="s">
        <v>183</v>
      </c>
      <c r="C65" s="34" t="s">
        <v>122</v>
      </c>
      <c r="D65" s="75">
        <v>46266</v>
      </c>
      <c r="E65" s="166" t="s">
        <v>275</v>
      </c>
      <c r="F65" s="142"/>
      <c r="G65" s="167" t="s">
        <v>275</v>
      </c>
      <c r="H65" s="168"/>
      <c r="I65" s="169" t="s">
        <v>275</v>
      </c>
      <c r="J65" s="170"/>
      <c r="K65" s="171" t="s">
        <v>275</v>
      </c>
      <c r="L65" s="172"/>
      <c r="M65" s="171" t="s">
        <v>275</v>
      </c>
      <c r="N65" s="172"/>
      <c r="O65" s="171" t="s">
        <v>275</v>
      </c>
      <c r="P65" s="172"/>
      <c r="Q65" s="171" t="s">
        <v>275</v>
      </c>
      <c r="R65" s="173"/>
    </row>
  </sheetData>
  <sheetProtection algorithmName="SHA-512" hashValue="lnwig+r3JXW2/mfJYHaNiVurRxfXBtH/aE7XpY6judED6fwaPmLPo72JLkQqObpYfLVCpDT4wA44sEtApCZ7Og==" saltValue="LbycPoXRel7Tdq0oDRT2Qw==" spinCount="100000" sheet="1" autoFilter="0" pivotTables="0"/>
  <conditionalFormatting sqref="E8:E65">
    <cfRule type="expression" priority="13" dxfId="16">
      <formula>F8&lt;&gt;""</formula>
    </cfRule>
    <cfRule type="containsText" priority="14" dxfId="15" operator="containsText" text="Enter Details">
      <formula>NOT(ISERROR(SEARCH("Enter Details",E8)))</formula>
    </cfRule>
  </conditionalFormatting>
  <conditionalFormatting sqref="G8:G65">
    <cfRule type="expression" priority="11" dxfId="16">
      <formula>H8&lt;&gt;""</formula>
    </cfRule>
    <cfRule type="containsText" priority="12" dxfId="15" operator="containsText" text="Enter details">
      <formula>NOT(ISERROR(SEARCH("Enter details",G8)))</formula>
    </cfRule>
  </conditionalFormatting>
  <conditionalFormatting sqref="I8:I65">
    <cfRule type="expression" priority="9" dxfId="16">
      <formula>J8&lt;&gt;""</formula>
    </cfRule>
    <cfRule type="containsText" priority="10" dxfId="15" operator="containsText" text="Enter details">
      <formula>NOT(ISERROR(SEARCH("Enter details",I8)))</formula>
    </cfRule>
  </conditionalFormatting>
  <conditionalFormatting sqref="K8:K65">
    <cfRule type="expression" priority="7" dxfId="16">
      <formula>L8&lt;&gt;""</formula>
    </cfRule>
    <cfRule type="containsText" priority="8" dxfId="15" operator="containsText" text="Enter details">
      <formula>NOT(ISERROR(SEARCH("Enter details",K8)))</formula>
    </cfRule>
  </conditionalFormatting>
  <conditionalFormatting sqref="M8:M65">
    <cfRule type="expression" priority="5" dxfId="16">
      <formula>N8&lt;&gt;""</formula>
    </cfRule>
    <cfRule type="containsText" priority="6" dxfId="15" operator="containsText" text="Enter details">
      <formula>NOT(ISERROR(SEARCH("Enter details",M8)))</formula>
    </cfRule>
  </conditionalFormatting>
  <conditionalFormatting sqref="O8:O65">
    <cfRule type="expression" priority="3" dxfId="16">
      <formula>P8&lt;&gt;""</formula>
    </cfRule>
    <cfRule type="containsText" priority="4" dxfId="15" operator="containsText" text="Enter details">
      <formula>NOT(ISERROR(SEARCH("Enter details",O8)))</formula>
    </cfRule>
  </conditionalFormatting>
  <conditionalFormatting sqref="Q8:Q65">
    <cfRule type="expression" priority="1" dxfId="16">
      <formula>R8&lt;&gt;""</formula>
    </cfRule>
    <cfRule type="containsText" priority="2" dxfId="15" operator="containsText" text="Enter details">
      <formula>NOT(ISERROR(SEARCH("Enter details",Q8)))</formula>
    </cfRule>
  </conditionalFormatting>
  <pageMargins left="0.31496062992126" right="0.31496062992126" top="1.25984251968504" bottom="0.393700787401575" header="0.118110236220472" footer="0.196850393700787"/>
  <pageSetup fitToHeight="0" orientation="portrait" paperSize="9" scale="86" r:id="rId2"/>
  <headerFooter>
    <oddHeader>&amp;L&amp;G</oddHeader>
    <oddFooter>&amp;RPage &amp;P</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DBE4528-F7A3-4B49-A103-B4FB9A243DED}">
  <sheetPr>
    <pageSetUpPr fitToPage="1"/>
  </sheetPr>
  <dimension ref="A1:L44"/>
  <sheetViews>
    <sheetView showGridLines="0" workbookViewId="0" topLeftCell="A1">
      <selection pane="topLeft" activeCell="J5" sqref="J5:L44"/>
    </sheetView>
  </sheetViews>
  <sheetFormatPr defaultRowHeight="14.5" outlineLevelCol="1"/>
  <cols>
    <col min="1" max="1" width="5.57142857142857" customWidth="1"/>
    <col min="2" max="5" width="1.14285714285714" customWidth="1" outlineLevel="1"/>
    <col min="6" max="6" width="17" customWidth="1" collapsed="1"/>
    <col min="7" max="7" width="12.5714285714286" customWidth="1"/>
    <col min="8" max="8" width="17.5714285714286" customWidth="1"/>
    <col min="9" max="9" width="1.14285714285714" customWidth="1" outlineLevel="1"/>
    <col min="10" max="10" width="15.5714285714286" customWidth="1" collapsed="1"/>
    <col min="11" max="12" width="15.5714285714286" customWidth="1"/>
  </cols>
  <sheetData>
    <row r="1" spans="1:12" s="1" customFormat="1" ht="38.15" customHeight="1">
      <c r="A1" s="51"/>
      <c r="B1" s="108" t="s">
        <v>18</v>
      </c>
      <c r="C1" s="108"/>
      <c r="D1" s="108"/>
      <c r="E1" s="108"/>
      <c r="F1" s="108"/>
      <c r="G1" s="108"/>
      <c r="H1" s="108"/>
      <c r="I1" s="108"/>
      <c r="J1" s="108"/>
      <c r="K1" s="108"/>
      <c r="L1" s="108"/>
    </row>
    <row r="2" spans="1:12" s="1" customFormat="1" ht="23.15" customHeight="1">
      <c r="A2" s="51"/>
      <c r="B2" s="109" t="s">
        <v>13</v>
      </c>
      <c r="C2" s="109"/>
      <c r="D2" s="109"/>
      <c r="E2" s="109"/>
      <c r="F2" s="109"/>
      <c r="G2" s="109"/>
      <c r="H2" s="109"/>
      <c r="I2" s="79"/>
      <c r="J2" s="78"/>
      <c r="K2" s="78"/>
      <c r="L2" s="78"/>
    </row>
    <row r="3" spans="6:12" ht="10" customHeight="1">
      <c r="F3" s="37"/>
      <c r="G3" s="37"/>
      <c r="H3" s="37"/>
      <c r="I3" s="37"/>
      <c r="J3" s="37"/>
      <c r="K3" s="37"/>
      <c r="L3" s="37"/>
    </row>
    <row r="4" spans="2:12" ht="32.15" customHeight="1" thickBot="1">
      <c r="B4" s="174" t="s">
        <v>185</v>
      </c>
      <c r="C4" s="175" t="s">
        <v>186</v>
      </c>
      <c r="D4" s="175" t="s">
        <v>187</v>
      </c>
      <c r="E4" s="176" t="s">
        <v>188</v>
      </c>
      <c r="F4" s="177" t="s">
        <v>189</v>
      </c>
      <c r="G4" s="177" t="s">
        <v>190</v>
      </c>
      <c r="H4" s="178" t="s">
        <v>191</v>
      </c>
      <c r="I4" s="179" t="s">
        <v>192</v>
      </c>
      <c r="J4" s="180" t="s">
        <v>193</v>
      </c>
      <c r="K4" s="181" t="s">
        <v>16</v>
      </c>
      <c r="L4" s="182" t="s">
        <v>194</v>
      </c>
    </row>
    <row r="5" spans="2:12" ht="17.5">
      <c r="B5" s="183" t="s">
        <v>195</v>
      </c>
      <c r="C5" s="183" t="s">
        <v>196</v>
      </c>
      <c r="D5" s="183" t="s">
        <v>197</v>
      </c>
      <c r="E5" s="184">
        <v>2023</v>
      </c>
      <c r="F5" s="40" t="s">
        <v>242</v>
      </c>
      <c r="G5" s="185" t="s">
        <v>198</v>
      </c>
      <c r="H5" s="186" t="s">
        <v>235</v>
      </c>
      <c r="I5" s="187" t="s">
        <v>276</v>
      </c>
      <c r="J5" s="188" t="s">
        <v>199</v>
      </c>
      <c r="K5" s="188" t="s">
        <v>199</v>
      </c>
      <c r="L5" s="188" t="s">
        <v>199</v>
      </c>
    </row>
    <row r="6" spans="2:12" ht="17.5">
      <c r="B6" s="189" t="s">
        <v>195</v>
      </c>
      <c r="C6" s="189" t="s">
        <v>200</v>
      </c>
      <c r="D6" s="189" t="s">
        <v>197</v>
      </c>
      <c r="E6" s="190">
        <v>2023</v>
      </c>
      <c r="F6" s="40" t="s">
        <v>242</v>
      </c>
      <c r="G6" s="185" t="s">
        <v>198</v>
      </c>
      <c r="H6" s="186" t="s">
        <v>201</v>
      </c>
      <c r="I6" s="191" t="s">
        <v>200</v>
      </c>
      <c r="J6" s="192" t="s">
        <v>199</v>
      </c>
      <c r="K6" s="192" t="s">
        <v>199</v>
      </c>
      <c r="L6" s="192" t="s">
        <v>199</v>
      </c>
    </row>
    <row r="7" spans="2:12" ht="17.5">
      <c r="B7" s="193" t="s">
        <v>195</v>
      </c>
      <c r="C7" s="193" t="s">
        <v>202</v>
      </c>
      <c r="D7" s="193" t="s">
        <v>203</v>
      </c>
      <c r="E7" s="194">
        <v>2023</v>
      </c>
      <c r="F7" s="40" t="s">
        <v>243</v>
      </c>
      <c r="G7" s="185" t="s">
        <v>204</v>
      </c>
      <c r="H7" s="186" t="s">
        <v>235</v>
      </c>
      <c r="I7" s="187" t="s">
        <v>277</v>
      </c>
      <c r="J7" s="188"/>
      <c r="K7" s="188"/>
      <c r="L7" s="188"/>
    </row>
    <row r="8" spans="2:12" ht="17.5">
      <c r="B8" s="189" t="s">
        <v>195</v>
      </c>
      <c r="C8" s="189" t="s">
        <v>205</v>
      </c>
      <c r="D8" s="189" t="s">
        <v>203</v>
      </c>
      <c r="E8" s="190">
        <v>2023</v>
      </c>
      <c r="F8" s="40" t="s">
        <v>243</v>
      </c>
      <c r="G8" s="185" t="s">
        <v>204</v>
      </c>
      <c r="H8" s="186" t="s">
        <v>201</v>
      </c>
      <c r="I8" s="191" t="s">
        <v>205</v>
      </c>
      <c r="J8" s="192"/>
      <c r="K8" s="192"/>
      <c r="L8" s="192"/>
    </row>
    <row r="9" spans="2:12" ht="17.5">
      <c r="B9" s="193" t="s">
        <v>206</v>
      </c>
      <c r="C9" s="193" t="s">
        <v>207</v>
      </c>
      <c r="D9" s="193" t="s">
        <v>208</v>
      </c>
      <c r="E9" s="194">
        <v>2023</v>
      </c>
      <c r="F9" s="40" t="s">
        <v>244</v>
      </c>
      <c r="G9" s="185" t="s">
        <v>209</v>
      </c>
      <c r="H9" s="186" t="s">
        <v>235</v>
      </c>
      <c r="I9" s="187" t="s">
        <v>278</v>
      </c>
      <c r="J9" s="188"/>
      <c r="K9" s="188"/>
      <c r="L9" s="188"/>
    </row>
    <row r="10" spans="2:12" ht="17.5">
      <c r="B10" s="189" t="s">
        <v>206</v>
      </c>
      <c r="C10" s="189" t="s">
        <v>210</v>
      </c>
      <c r="D10" s="189" t="s">
        <v>208</v>
      </c>
      <c r="E10" s="190">
        <v>2023</v>
      </c>
      <c r="F10" s="40" t="s">
        <v>244</v>
      </c>
      <c r="G10" s="185" t="s">
        <v>209</v>
      </c>
      <c r="H10" s="186" t="s">
        <v>201</v>
      </c>
      <c r="I10" s="191" t="s">
        <v>210</v>
      </c>
      <c r="J10" s="192"/>
      <c r="K10" s="192"/>
      <c r="L10" s="192"/>
    </row>
    <row r="11" spans="2:12" ht="17.5">
      <c r="B11" s="193" t="s">
        <v>206</v>
      </c>
      <c r="C11" s="193" t="s">
        <v>211</v>
      </c>
      <c r="D11" s="193" t="s">
        <v>212</v>
      </c>
      <c r="E11" s="194">
        <v>2023</v>
      </c>
      <c r="F11" s="40" t="s">
        <v>245</v>
      </c>
      <c r="G11" s="185" t="s">
        <v>213</v>
      </c>
      <c r="H11" s="186" t="s">
        <v>235</v>
      </c>
      <c r="I11" s="187" t="s">
        <v>279</v>
      </c>
      <c r="J11" s="188"/>
      <c r="K11" s="188"/>
      <c r="L11" s="188"/>
    </row>
    <row r="12" spans="2:12" ht="17.5">
      <c r="B12" s="189" t="s">
        <v>206</v>
      </c>
      <c r="C12" s="189" t="s">
        <v>214</v>
      </c>
      <c r="D12" s="189" t="s">
        <v>212</v>
      </c>
      <c r="E12" s="190">
        <v>2023</v>
      </c>
      <c r="F12" s="40" t="s">
        <v>245</v>
      </c>
      <c r="G12" s="185" t="s">
        <v>213</v>
      </c>
      <c r="H12" s="186" t="s">
        <v>201</v>
      </c>
      <c r="I12" s="191" t="s">
        <v>214</v>
      </c>
      <c r="J12" s="192"/>
      <c r="K12" s="192"/>
      <c r="L12" s="192"/>
    </row>
    <row r="13" spans="2:12" ht="17.5">
      <c r="B13" s="193" t="s">
        <v>206</v>
      </c>
      <c r="C13" s="193" t="s">
        <v>26</v>
      </c>
      <c r="D13" s="193" t="s">
        <v>197</v>
      </c>
      <c r="E13" s="194">
        <v>2024</v>
      </c>
      <c r="F13" s="40" t="s">
        <v>246</v>
      </c>
      <c r="G13" s="185" t="s">
        <v>198</v>
      </c>
      <c r="H13" s="186" t="s">
        <v>235</v>
      </c>
      <c r="I13" s="187" t="s">
        <v>280</v>
      </c>
      <c r="J13" s="188"/>
      <c r="K13" s="188"/>
      <c r="L13" s="188"/>
    </row>
    <row r="14" spans="2:12" ht="17.5">
      <c r="B14" s="189" t="s">
        <v>206</v>
      </c>
      <c r="C14" s="189" t="s">
        <v>27</v>
      </c>
      <c r="D14" s="189" t="s">
        <v>197</v>
      </c>
      <c r="E14" s="190">
        <v>2024</v>
      </c>
      <c r="F14" s="40" t="s">
        <v>246</v>
      </c>
      <c r="G14" s="185" t="s">
        <v>198</v>
      </c>
      <c r="H14" s="186" t="s">
        <v>201</v>
      </c>
      <c r="I14" s="191" t="s">
        <v>27</v>
      </c>
      <c r="J14" s="192"/>
      <c r="K14" s="192"/>
      <c r="L14" s="192"/>
    </row>
    <row r="15" spans="2:12" ht="17.5">
      <c r="B15" s="193" t="s">
        <v>206</v>
      </c>
      <c r="C15" s="193" t="s">
        <v>28</v>
      </c>
      <c r="D15" s="193" t="s">
        <v>203</v>
      </c>
      <c r="E15" s="194">
        <v>2024</v>
      </c>
      <c r="F15" s="40" t="s">
        <v>247</v>
      </c>
      <c r="G15" s="185" t="s">
        <v>204</v>
      </c>
      <c r="H15" s="186" t="s">
        <v>235</v>
      </c>
      <c r="I15" s="187" t="s">
        <v>281</v>
      </c>
      <c r="J15" s="188"/>
      <c r="K15" s="188"/>
      <c r="L15" s="188"/>
    </row>
    <row r="16" spans="2:12" ht="17.5">
      <c r="B16" s="189" t="s">
        <v>206</v>
      </c>
      <c r="C16" s="189" t="s">
        <v>29</v>
      </c>
      <c r="D16" s="189" t="s">
        <v>203</v>
      </c>
      <c r="E16" s="190">
        <v>2024</v>
      </c>
      <c r="F16" s="40" t="s">
        <v>247</v>
      </c>
      <c r="G16" s="185" t="s">
        <v>204</v>
      </c>
      <c r="H16" s="186" t="s">
        <v>201</v>
      </c>
      <c r="I16" s="191" t="s">
        <v>29</v>
      </c>
      <c r="J16" s="192"/>
      <c r="K16" s="192"/>
      <c r="L16" s="192"/>
    </row>
    <row r="17" spans="2:12" ht="17.5">
      <c r="B17" s="193" t="s">
        <v>215</v>
      </c>
      <c r="C17" s="193" t="s">
        <v>30</v>
      </c>
      <c r="D17" s="193" t="s">
        <v>208</v>
      </c>
      <c r="E17" s="194">
        <v>2025</v>
      </c>
      <c r="F17" s="40" t="s">
        <v>248</v>
      </c>
      <c r="G17" s="185" t="s">
        <v>209</v>
      </c>
      <c r="H17" s="186" t="s">
        <v>235</v>
      </c>
      <c r="I17" s="187" t="s">
        <v>282</v>
      </c>
      <c r="J17" s="188"/>
      <c r="K17" s="188"/>
      <c r="L17" s="188"/>
    </row>
    <row r="18" spans="2:12" ht="17.5">
      <c r="B18" s="189" t="s">
        <v>215</v>
      </c>
      <c r="C18" s="189" t="s">
        <v>31</v>
      </c>
      <c r="D18" s="189" t="s">
        <v>208</v>
      </c>
      <c r="E18" s="190">
        <v>2025</v>
      </c>
      <c r="F18" s="40" t="s">
        <v>248</v>
      </c>
      <c r="G18" s="185" t="s">
        <v>209</v>
      </c>
      <c r="H18" s="186" t="s">
        <v>201</v>
      </c>
      <c r="I18" s="191" t="s">
        <v>31</v>
      </c>
      <c r="J18" s="192"/>
      <c r="K18" s="192"/>
      <c r="L18" s="192"/>
    </row>
    <row r="19" spans="2:12" ht="17.5">
      <c r="B19" s="193" t="s">
        <v>215</v>
      </c>
      <c r="C19" s="193" t="s">
        <v>32</v>
      </c>
      <c r="D19" s="193" t="s">
        <v>212</v>
      </c>
      <c r="E19" s="194">
        <v>2025</v>
      </c>
      <c r="F19" s="40" t="s">
        <v>249</v>
      </c>
      <c r="G19" s="185" t="s">
        <v>213</v>
      </c>
      <c r="H19" s="186" t="s">
        <v>235</v>
      </c>
      <c r="I19" s="187" t="s">
        <v>283</v>
      </c>
      <c r="J19" s="188"/>
      <c r="K19" s="188"/>
      <c r="L19" s="188"/>
    </row>
    <row r="20" spans="2:12" ht="17.5">
      <c r="B20" s="189" t="s">
        <v>215</v>
      </c>
      <c r="C20" s="189" t="s">
        <v>33</v>
      </c>
      <c r="D20" s="189" t="s">
        <v>212</v>
      </c>
      <c r="E20" s="190">
        <v>2025</v>
      </c>
      <c r="F20" s="40" t="s">
        <v>249</v>
      </c>
      <c r="G20" s="185" t="s">
        <v>213</v>
      </c>
      <c r="H20" s="186" t="s">
        <v>201</v>
      </c>
      <c r="I20" s="191" t="s">
        <v>33</v>
      </c>
      <c r="J20" s="192"/>
      <c r="K20" s="192"/>
      <c r="L20" s="192"/>
    </row>
    <row r="21" spans="2:12" ht="17.5">
      <c r="B21" s="193" t="s">
        <v>215</v>
      </c>
      <c r="C21" s="193" t="s">
        <v>34</v>
      </c>
      <c r="D21" s="193" t="s">
        <v>197</v>
      </c>
      <c r="E21" s="194">
        <v>2025</v>
      </c>
      <c r="F21" s="40" t="s">
        <v>250</v>
      </c>
      <c r="G21" s="185" t="s">
        <v>198</v>
      </c>
      <c r="H21" s="186" t="s">
        <v>235</v>
      </c>
      <c r="I21" s="187" t="s">
        <v>284</v>
      </c>
      <c r="J21" s="188"/>
      <c r="K21" s="188"/>
      <c r="L21" s="188"/>
    </row>
    <row r="22" spans="2:12" ht="17.5">
      <c r="B22" s="189" t="s">
        <v>215</v>
      </c>
      <c r="C22" s="189" t="s">
        <v>35</v>
      </c>
      <c r="D22" s="189" t="s">
        <v>197</v>
      </c>
      <c r="E22" s="190">
        <v>2025</v>
      </c>
      <c r="F22" s="40" t="s">
        <v>250</v>
      </c>
      <c r="G22" s="185" t="s">
        <v>198</v>
      </c>
      <c r="H22" s="186" t="s">
        <v>201</v>
      </c>
      <c r="I22" s="191" t="s">
        <v>35</v>
      </c>
      <c r="J22" s="192"/>
      <c r="K22" s="192"/>
      <c r="L22" s="192"/>
    </row>
    <row r="23" spans="2:12" ht="17.5">
      <c r="B23" s="193" t="s">
        <v>215</v>
      </c>
      <c r="C23" s="193" t="s">
        <v>36</v>
      </c>
      <c r="D23" s="193" t="s">
        <v>203</v>
      </c>
      <c r="E23" s="194">
        <v>2025</v>
      </c>
      <c r="F23" s="40" t="s">
        <v>251</v>
      </c>
      <c r="G23" s="185" t="s">
        <v>204</v>
      </c>
      <c r="H23" s="186" t="s">
        <v>235</v>
      </c>
      <c r="I23" s="187" t="s">
        <v>285</v>
      </c>
      <c r="J23" s="188"/>
      <c r="K23" s="188"/>
      <c r="L23" s="188"/>
    </row>
    <row r="24" spans="2:12" ht="17.5">
      <c r="B24" s="189" t="s">
        <v>215</v>
      </c>
      <c r="C24" s="189" t="s">
        <v>37</v>
      </c>
      <c r="D24" s="189" t="s">
        <v>203</v>
      </c>
      <c r="E24" s="190">
        <v>2025</v>
      </c>
      <c r="F24" s="40" t="s">
        <v>251</v>
      </c>
      <c r="G24" s="185" t="s">
        <v>204</v>
      </c>
      <c r="H24" s="186" t="s">
        <v>201</v>
      </c>
      <c r="I24" s="191" t="s">
        <v>37</v>
      </c>
      <c r="J24" s="192"/>
      <c r="K24" s="192"/>
      <c r="L24" s="192"/>
    </row>
    <row r="25" spans="2:12" ht="17.5">
      <c r="B25" s="193" t="s">
        <v>216</v>
      </c>
      <c r="C25" s="193" t="s">
        <v>38</v>
      </c>
      <c r="D25" s="193" t="s">
        <v>208</v>
      </c>
      <c r="E25" s="194">
        <v>2026</v>
      </c>
      <c r="F25" s="40" t="s">
        <v>252</v>
      </c>
      <c r="G25" s="185" t="s">
        <v>209</v>
      </c>
      <c r="H25" s="186" t="s">
        <v>235</v>
      </c>
      <c r="I25" s="187" t="s">
        <v>286</v>
      </c>
      <c r="J25" s="188"/>
      <c r="K25" s="188"/>
      <c r="L25" s="188"/>
    </row>
    <row r="26" spans="2:12" ht="17.5">
      <c r="B26" s="189" t="s">
        <v>216</v>
      </c>
      <c r="C26" s="189" t="s">
        <v>39</v>
      </c>
      <c r="D26" s="189" t="s">
        <v>208</v>
      </c>
      <c r="E26" s="190">
        <v>2026</v>
      </c>
      <c r="F26" s="40" t="s">
        <v>252</v>
      </c>
      <c r="G26" s="185" t="s">
        <v>209</v>
      </c>
      <c r="H26" s="186" t="s">
        <v>201</v>
      </c>
      <c r="I26" s="191" t="s">
        <v>39</v>
      </c>
      <c r="J26" s="192"/>
      <c r="K26" s="192"/>
      <c r="L26" s="192"/>
    </row>
    <row r="27" spans="2:12" ht="17.5">
      <c r="B27" s="193" t="s">
        <v>216</v>
      </c>
      <c r="C27" s="193" t="s">
        <v>40</v>
      </c>
      <c r="D27" s="193" t="s">
        <v>212</v>
      </c>
      <c r="E27" s="194">
        <v>2026</v>
      </c>
      <c r="F27" s="40" t="s">
        <v>253</v>
      </c>
      <c r="G27" s="185" t="s">
        <v>213</v>
      </c>
      <c r="H27" s="186" t="s">
        <v>235</v>
      </c>
      <c r="I27" s="187" t="s">
        <v>287</v>
      </c>
      <c r="J27" s="188"/>
      <c r="K27" s="188"/>
      <c r="L27" s="188"/>
    </row>
    <row r="28" spans="2:12" ht="17.5">
      <c r="B28" s="189" t="s">
        <v>216</v>
      </c>
      <c r="C28" s="189" t="s">
        <v>41</v>
      </c>
      <c r="D28" s="189" t="s">
        <v>212</v>
      </c>
      <c r="E28" s="190">
        <v>2026</v>
      </c>
      <c r="F28" s="40" t="s">
        <v>253</v>
      </c>
      <c r="G28" s="185" t="s">
        <v>213</v>
      </c>
      <c r="H28" s="186" t="s">
        <v>201</v>
      </c>
      <c r="I28" s="191" t="s">
        <v>41</v>
      </c>
      <c r="J28" s="192"/>
      <c r="K28" s="192"/>
      <c r="L28" s="192"/>
    </row>
    <row r="29" spans="2:12" ht="17.5">
      <c r="B29" s="193" t="s">
        <v>216</v>
      </c>
      <c r="C29" s="193" t="s">
        <v>42</v>
      </c>
      <c r="D29" s="193" t="s">
        <v>197</v>
      </c>
      <c r="E29" s="194">
        <v>2026</v>
      </c>
      <c r="F29" s="40" t="s">
        <v>254</v>
      </c>
      <c r="G29" s="185" t="s">
        <v>198</v>
      </c>
      <c r="H29" s="186" t="s">
        <v>235</v>
      </c>
      <c r="I29" s="187" t="s">
        <v>288</v>
      </c>
      <c r="J29" s="188"/>
      <c r="K29" s="188"/>
      <c r="L29" s="188"/>
    </row>
    <row r="30" spans="2:12" ht="17.5">
      <c r="B30" s="189" t="s">
        <v>216</v>
      </c>
      <c r="C30" s="189" t="s">
        <v>43</v>
      </c>
      <c r="D30" s="189" t="s">
        <v>197</v>
      </c>
      <c r="E30" s="190">
        <v>2026</v>
      </c>
      <c r="F30" s="40" t="s">
        <v>254</v>
      </c>
      <c r="G30" s="185" t="s">
        <v>198</v>
      </c>
      <c r="H30" s="186" t="s">
        <v>201</v>
      </c>
      <c r="I30" s="191" t="s">
        <v>43</v>
      </c>
      <c r="J30" s="192"/>
      <c r="K30" s="192"/>
      <c r="L30" s="192"/>
    </row>
    <row r="31" spans="2:12" ht="17.5">
      <c r="B31" s="193" t="s">
        <v>216</v>
      </c>
      <c r="C31" s="193" t="s">
        <v>44</v>
      </c>
      <c r="D31" s="193" t="s">
        <v>203</v>
      </c>
      <c r="E31" s="194">
        <v>2026</v>
      </c>
      <c r="F31" s="40" t="s">
        <v>255</v>
      </c>
      <c r="G31" s="185" t="s">
        <v>204</v>
      </c>
      <c r="H31" s="186" t="s">
        <v>235</v>
      </c>
      <c r="I31" s="187" t="s">
        <v>289</v>
      </c>
      <c r="J31" s="188"/>
      <c r="K31" s="188"/>
      <c r="L31" s="188"/>
    </row>
    <row r="32" spans="2:12" ht="17.5">
      <c r="B32" s="189" t="s">
        <v>216</v>
      </c>
      <c r="C32" s="189" t="s">
        <v>45</v>
      </c>
      <c r="D32" s="189" t="s">
        <v>203</v>
      </c>
      <c r="E32" s="190">
        <v>2026</v>
      </c>
      <c r="F32" s="40" t="s">
        <v>255</v>
      </c>
      <c r="G32" s="185" t="s">
        <v>204</v>
      </c>
      <c r="H32" s="186" t="s">
        <v>201</v>
      </c>
      <c r="I32" s="191" t="s">
        <v>45</v>
      </c>
      <c r="J32" s="192"/>
      <c r="K32" s="192"/>
      <c r="L32" s="192"/>
    </row>
    <row r="33" spans="2:12" ht="17.5">
      <c r="B33" s="193" t="s">
        <v>227</v>
      </c>
      <c r="C33" s="193" t="s">
        <v>46</v>
      </c>
      <c r="D33" s="193" t="s">
        <v>208</v>
      </c>
      <c r="E33" s="194">
        <v>2027</v>
      </c>
      <c r="F33" s="40" t="s">
        <v>256</v>
      </c>
      <c r="G33" s="185" t="s">
        <v>209</v>
      </c>
      <c r="H33" s="186" t="s">
        <v>235</v>
      </c>
      <c r="I33" s="187" t="s">
        <v>290</v>
      </c>
      <c r="J33" s="188"/>
      <c r="K33" s="188"/>
      <c r="L33" s="188"/>
    </row>
    <row r="34" spans="2:12" ht="17.5">
      <c r="B34" s="189" t="s">
        <v>227</v>
      </c>
      <c r="C34" s="189" t="s">
        <v>47</v>
      </c>
      <c r="D34" s="189" t="s">
        <v>208</v>
      </c>
      <c r="E34" s="190">
        <v>2027</v>
      </c>
      <c r="F34" s="40" t="s">
        <v>256</v>
      </c>
      <c r="G34" s="185" t="s">
        <v>209</v>
      </c>
      <c r="H34" s="186" t="s">
        <v>201</v>
      </c>
      <c r="I34" s="191" t="s">
        <v>47</v>
      </c>
      <c r="J34" s="192"/>
      <c r="K34" s="192"/>
      <c r="L34" s="192"/>
    </row>
    <row r="35" spans="2:12" ht="17.5">
      <c r="B35" s="193" t="s">
        <v>227</v>
      </c>
      <c r="C35" s="193" t="s">
        <v>48</v>
      </c>
      <c r="D35" s="193" t="s">
        <v>212</v>
      </c>
      <c r="E35" s="194">
        <v>2027</v>
      </c>
      <c r="F35" s="40" t="s">
        <v>257</v>
      </c>
      <c r="G35" s="185" t="s">
        <v>213</v>
      </c>
      <c r="H35" s="186" t="s">
        <v>235</v>
      </c>
      <c r="I35" s="187" t="s">
        <v>291</v>
      </c>
      <c r="J35" s="188"/>
      <c r="K35" s="188"/>
      <c r="L35" s="188"/>
    </row>
    <row r="36" spans="2:12" ht="17.5">
      <c r="B36" s="189" t="s">
        <v>227</v>
      </c>
      <c r="C36" s="189" t="s">
        <v>49</v>
      </c>
      <c r="D36" s="189" t="s">
        <v>212</v>
      </c>
      <c r="E36" s="190">
        <v>2027</v>
      </c>
      <c r="F36" s="40" t="s">
        <v>257</v>
      </c>
      <c r="G36" s="185" t="s">
        <v>213</v>
      </c>
      <c r="H36" s="186" t="s">
        <v>201</v>
      </c>
      <c r="I36" s="191" t="s">
        <v>49</v>
      </c>
      <c r="J36" s="192"/>
      <c r="K36" s="192"/>
      <c r="L36" s="192"/>
    </row>
    <row r="37" spans="2:12" ht="17.5">
      <c r="B37" s="193" t="s">
        <v>227</v>
      </c>
      <c r="C37" s="193" t="s">
        <v>50</v>
      </c>
      <c r="D37" s="193" t="s">
        <v>197</v>
      </c>
      <c r="E37" s="194">
        <v>2027</v>
      </c>
      <c r="F37" s="40" t="s">
        <v>258</v>
      </c>
      <c r="G37" s="185" t="s">
        <v>198</v>
      </c>
      <c r="H37" s="186" t="s">
        <v>235</v>
      </c>
      <c r="I37" s="187" t="s">
        <v>292</v>
      </c>
      <c r="J37" s="188"/>
      <c r="K37" s="188"/>
      <c r="L37" s="188"/>
    </row>
    <row r="38" spans="2:12" ht="17.5">
      <c r="B38" s="189" t="s">
        <v>227</v>
      </c>
      <c r="C38" s="189" t="s">
        <v>51</v>
      </c>
      <c r="D38" s="189" t="s">
        <v>197</v>
      </c>
      <c r="E38" s="190">
        <v>2027</v>
      </c>
      <c r="F38" s="40" t="s">
        <v>258</v>
      </c>
      <c r="G38" s="185" t="s">
        <v>198</v>
      </c>
      <c r="H38" s="186" t="s">
        <v>201</v>
      </c>
      <c r="I38" s="191" t="s">
        <v>51</v>
      </c>
      <c r="J38" s="192"/>
      <c r="K38" s="192"/>
      <c r="L38" s="192"/>
    </row>
    <row r="39" spans="2:12" ht="17.5">
      <c r="B39" s="193" t="s">
        <v>227</v>
      </c>
      <c r="C39" s="193" t="s">
        <v>52</v>
      </c>
      <c r="D39" s="193" t="s">
        <v>203</v>
      </c>
      <c r="E39" s="194">
        <v>2027</v>
      </c>
      <c r="F39" s="40" t="s">
        <v>259</v>
      </c>
      <c r="G39" s="185" t="s">
        <v>204</v>
      </c>
      <c r="H39" s="186" t="s">
        <v>235</v>
      </c>
      <c r="I39" s="187" t="s">
        <v>293</v>
      </c>
      <c r="J39" s="188"/>
      <c r="K39" s="188"/>
      <c r="L39" s="188"/>
    </row>
    <row r="40" spans="2:12" ht="17.5">
      <c r="B40" s="189" t="s">
        <v>227</v>
      </c>
      <c r="C40" s="189" t="s">
        <v>53</v>
      </c>
      <c r="D40" s="189" t="s">
        <v>203</v>
      </c>
      <c r="E40" s="190">
        <v>2027</v>
      </c>
      <c r="F40" s="40" t="s">
        <v>259</v>
      </c>
      <c r="G40" s="185" t="s">
        <v>204</v>
      </c>
      <c r="H40" s="186" t="s">
        <v>201</v>
      </c>
      <c r="I40" s="191" t="s">
        <v>53</v>
      </c>
      <c r="J40" s="192"/>
      <c r="K40" s="192"/>
      <c r="L40" s="192"/>
    </row>
    <row r="41" spans="2:12" ht="17.5">
      <c r="B41" s="193" t="s">
        <v>228</v>
      </c>
      <c r="C41" s="193" t="s">
        <v>54</v>
      </c>
      <c r="D41" s="193" t="s">
        <v>208</v>
      </c>
      <c r="E41" s="194">
        <v>2028</v>
      </c>
      <c r="F41" s="40" t="s">
        <v>260</v>
      </c>
      <c r="G41" s="185" t="s">
        <v>209</v>
      </c>
      <c r="H41" s="186" t="s">
        <v>235</v>
      </c>
      <c r="I41" s="187" t="s">
        <v>294</v>
      </c>
      <c r="J41" s="188"/>
      <c r="K41" s="188"/>
      <c r="L41" s="188"/>
    </row>
    <row r="42" spans="2:12" ht="17.5">
      <c r="B42" s="189" t="s">
        <v>228</v>
      </c>
      <c r="C42" s="189" t="s">
        <v>55</v>
      </c>
      <c r="D42" s="189" t="s">
        <v>208</v>
      </c>
      <c r="E42" s="190">
        <v>2028</v>
      </c>
      <c r="F42" s="40" t="s">
        <v>260</v>
      </c>
      <c r="G42" s="185" t="s">
        <v>209</v>
      </c>
      <c r="H42" s="186" t="s">
        <v>201</v>
      </c>
      <c r="I42" s="191" t="s">
        <v>55</v>
      </c>
      <c r="J42" s="192"/>
      <c r="K42" s="192"/>
      <c r="L42" s="192"/>
    </row>
    <row r="43" spans="2:12" ht="17.5">
      <c r="B43" s="193" t="s">
        <v>228</v>
      </c>
      <c r="C43" s="193" t="s">
        <v>56</v>
      </c>
      <c r="D43" s="193" t="s">
        <v>212</v>
      </c>
      <c r="E43" s="194">
        <v>2028</v>
      </c>
      <c r="F43" s="40" t="s">
        <v>261</v>
      </c>
      <c r="G43" s="185" t="s">
        <v>213</v>
      </c>
      <c r="H43" s="186" t="s">
        <v>235</v>
      </c>
      <c r="I43" s="187" t="s">
        <v>295</v>
      </c>
      <c r="J43" s="188"/>
      <c r="K43" s="188"/>
      <c r="L43" s="188"/>
    </row>
    <row r="44" spans="2:12" ht="17.5">
      <c r="B44" s="189" t="s">
        <v>228</v>
      </c>
      <c r="C44" s="189" t="s">
        <v>57</v>
      </c>
      <c r="D44" s="189" t="s">
        <v>212</v>
      </c>
      <c r="E44" s="190">
        <v>2028</v>
      </c>
      <c r="F44" s="40" t="s">
        <v>261</v>
      </c>
      <c r="G44" s="185" t="s">
        <v>213</v>
      </c>
      <c r="H44" s="186" t="s">
        <v>201</v>
      </c>
      <c r="I44" s="191" t="s">
        <v>57</v>
      </c>
      <c r="J44" s="192"/>
      <c r="K44" s="192"/>
      <c r="L44" s="192"/>
    </row>
  </sheetData>
  <sheetProtection algorithmName="SHA-512" hashValue="U0y7Lr3spVLwo5U8bj7vJ7zjA/HmfyfpyfEETMFNrWDJ17mn74eKNvH1ZYWtKaoVcT1gP9rm7ALRpepsm9eBjA==" saltValue="PP9WgU23xUaILifJQjUchw==" spinCount="100000" sheet="1" objects="1" scenarios="1"/>
  <conditionalFormatting sqref="J5:J44">
    <cfRule type="containsText" priority="3" dxfId="2" operator="containsText" text="P">
      <formula>NOT(ISERROR(SEARCH("P",J5)))</formula>
    </cfRule>
  </conditionalFormatting>
  <conditionalFormatting sqref="K5:K44">
    <cfRule type="containsText" priority="2" dxfId="1" operator="containsText" text="P">
      <formula>NOT(ISERROR(SEARCH("P",K5)))</formula>
    </cfRule>
  </conditionalFormatting>
  <conditionalFormatting sqref="L5:L44">
    <cfRule type="containsText" priority="1" dxfId="0" operator="containsText" text="P">
      <formula>NOT(ISERROR(SEARCH("P",L5)))</formula>
    </cfRule>
  </conditionalFormatting>
  <dataValidations count="1">
    <dataValidation type="list" allowBlank="1" showInputMessage="1" showErrorMessage="1" sqref="J5:L1048576">
      <formula1>Sheet1!$E$3</formula1>
    </dataValidation>
  </dataValidations>
  <pageMargins left="0.31496062992126" right="0.31496062992126" top="1.25984251968504" bottom="0.393700787401575" header="0.118110236220472" footer="0.196850393700787"/>
  <pageSetup fitToWidth="0" orientation="portrait" paperSize="9" scale="85" r:id="rId2"/>
  <headerFooter>
    <oddHeader>&amp;L&amp;G</oddHead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11A296A-1ED9-4066-A4B7-8B62415DD860}">
  <sheetPr>
    <pageSetUpPr fitToPage="1"/>
  </sheetPr>
  <dimension ref="B1:D6"/>
  <sheetViews>
    <sheetView showGridLines="0" workbookViewId="0" topLeftCell="A1">
      <selection pane="topLeft" activeCell="B20" sqref="B20"/>
    </sheetView>
  </sheetViews>
  <sheetFormatPr defaultRowHeight="14.5"/>
  <cols>
    <col min="1" max="1" width="5.57142857142857" customWidth="1"/>
    <col min="2" max="2" width="84.8571428571429" customWidth="1"/>
    <col min="3" max="3" width="21.1428571428571" customWidth="1"/>
    <col min="4" max="4" width="19.1428571428571" customWidth="1"/>
  </cols>
  <sheetData>
    <row r="1" spans="2:4" ht="38.5" customHeight="1">
      <c r="B1" s="10" t="s">
        <v>18</v>
      </c>
      <c r="C1" s="10"/>
      <c r="D1" s="38"/>
    </row>
    <row r="2" spans="2:4" ht="19" customHeight="1">
      <c r="B2" s="82" t="s">
        <v>241</v>
      </c>
      <c r="C2" s="80"/>
      <c r="D2" s="80"/>
    </row>
    <row r="3" spans="2:4" ht="6" customHeight="1">
      <c r="B3" s="80"/>
      <c r="C3" s="80"/>
      <c r="D3" s="80"/>
    </row>
    <row r="4" spans="2:4" ht="29">
      <c r="B4" s="195" t="s">
        <v>262</v>
      </c>
      <c r="C4" s="196" t="s">
        <v>263</v>
      </c>
      <c r="D4" s="197" t="s">
        <v>274</v>
      </c>
    </row>
    <row r="5" spans="2:4" ht="14.5">
      <c r="B5" s="198"/>
      <c r="C5" s="198"/>
      <c r="D5" s="199"/>
    </row>
    <row r="6" spans="2:4" ht="14.5">
      <c r="B6" s="198"/>
      <c r="C6" s="198"/>
      <c r="D6" s="200"/>
    </row>
  </sheetData>
  <dataValidations count="2">
    <dataValidation type="date" operator="greaterThan" allowBlank="1" showInputMessage="1" showErrorMessage="1" sqref="D5:D6">
      <formula1>45476</formula1>
    </dataValidation>
    <dataValidation type="list" allowBlank="1" showInputMessage="1" showErrorMessage="1" sqref="C5:C6">
      <formula1>Dropdowns!$D$2:$D$4</formula1>
    </dataValidation>
  </dataValidations>
  <pageMargins left="0.31496062992126" right="0.31496062992126" top="1.25984251968504" bottom="0.393700787401575" header="0.118110236220472" footer="0.196850393700787"/>
  <pageSetup fitToHeight="0" orientation="portrait" paperSize="9" scale="77" r:id="rId2"/>
  <headerFooter>
    <oddHeader>&amp;L&amp;G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48DCCD7-EB5E-4222-B054-B723399897A5}">
  <dimension ref="B2:D4"/>
  <sheetViews>
    <sheetView workbookViewId="0" topLeftCell="A1">
      <selection pane="topLeft" activeCell="D5" sqref="D5"/>
    </sheetView>
  </sheetViews>
  <sheetFormatPr defaultRowHeight="14.5"/>
  <sheetData>
    <row r="2" spans="2:4" ht="14.5">
      <c r="B2" t="s">
        <v>62</v>
      </c>
      <c r="D2" t="s">
        <v>61</v>
      </c>
    </row>
    <row r="3" spans="2:4" ht="14.5">
      <c r="B3" t="s">
        <v>184</v>
      </c>
      <c r="D3" t="s">
        <v>102</v>
      </c>
    </row>
    <row r="4" spans="2:4" ht="14.5">
      <c r="B4" t="s">
        <v>78</v>
      </c>
      <c r="D4"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006C66C-8243-40E8-8C5F-B293855B77B0}">
  <dimension ref="E3"/>
  <sheetViews>
    <sheetView tabSelected="1" workbookViewId="0" topLeftCell="A1">
      <selection pane="topLeft" activeCell="E3" sqref="E3"/>
    </sheetView>
  </sheetViews>
  <sheetFormatPr defaultRowHeight="14.5"/>
  <sheetData>
    <row r="3" spans="5:5" ht="14.5">
      <c r="E3" s="27" t="s">
        <v>199</v>
      </c>
    </row>
  </sheetData>
  <pageMargins left="0.7" right="0.7" top="0.75" bottom="0.75" header="0.3" footer="0.3"/>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7A6E7339CBE458B4C913D12C7D748" ma:contentTypeVersion="10" ma:contentTypeDescription="Create a new document." ma:contentTypeScope="" ma:versionID="05ec97e24c84d8db8dda6170a7462470">
  <xsd:schema xmlns:xsd="http://www.w3.org/2001/XMLSchema" xmlns:xs="http://www.w3.org/2001/XMLSchema" xmlns:p="http://schemas.microsoft.com/office/2006/metadata/properties" xmlns:ns2="fb9fc69c-ef7c-46be-a97e-494737df1033" xmlns:ns3="8966654e-1f66-4039-b11f-2b52795d6ffb" xmlns:ns4="ac3cb2c3-3859-4a16-a6c5-c04ebcc06091" xmlns:ns5="d4184cd7-c385-4f09-98bd-d8b88e68620e" targetNamespace="http://schemas.microsoft.com/office/2006/metadata/properties" ma:root="true" ma:fieldsID="af9e7ecc40be5753abc2ba7de8c1fe30" ns2:_="" ns3:_="" ns4:_="" ns5:_="">
    <xsd:import namespace="fb9fc69c-ef7c-46be-a97e-494737df1033"/>
    <xsd:import namespace="8966654e-1f66-4039-b11f-2b52795d6ffb"/>
    <xsd:import namespace="ac3cb2c3-3859-4a16-a6c5-c04ebcc06091"/>
    <xsd:import namespace="d4184cd7-c385-4f09-98bd-d8b88e6862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4:MediaServiceSearchPropertie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fc69c-ef7c-46be-a97e-494737df1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66654e-1f66-4039-b11f-2b52795d6ff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3cb2c3-3859-4a16-a6c5-c04ebcc06091" elementFormDefault="qualified">
    <xsd:import namespace="http://schemas.microsoft.com/office/2006/documentManagement/types"/>
    <xsd:import namespace="http://schemas.microsoft.com/office/infopath/2007/PartnerControls"/>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4a9b5ed-3dec-4005-b770-d275ff43f16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184cd7-c385-4f09-98bd-d8b88e68620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01b636-8e7c-4f7a-a149-dc403229235a}" ma:internalName="TaxCatchAll" ma:showField="CatchAllData" ma:web="d4184cd7-c385-4f09-98bd-d8b88e686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184cd7-c385-4f09-98bd-d8b88e68620e" xsi:nil="true"/>
    <lcf76f155ced4ddcb4097134ff3c332f xmlns="ac3cb2c3-3859-4a16-a6c5-c04ebcc060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94E2A6-3975-4CA5-96B1-3DEBB4FE075E}"/>
</file>

<file path=customXml/itemProps2.xml><?xml version="1.0" encoding="utf-8"?>
<ds:datastoreItem xmlns:ds="http://schemas.openxmlformats.org/officeDocument/2006/customXml" ds:itemID="{3070F83B-9188-40F9-99BC-B3DE5CAA2B34}">
  <ds:schemaRefs>
    <ds:schemaRef ds:uri="http://schemas.microsoft.com/sharepoint/v3/contenttype/forms"/>
  </ds:schemaRefs>
</ds:datastoreItem>
</file>

<file path=customXml/itemProps3.xml><?xml version="1.0" encoding="utf-8"?>
<ds:datastoreItem xmlns:ds="http://schemas.openxmlformats.org/officeDocument/2006/customXml" ds:itemID="{6AF75337-447D-499F-BA2A-63B78F3736C4}">
  <ds:schemaRefs>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7</vt:i4>
      </vt:variant>
    </vt:vector>
  </HeadingPairs>
  <TitlesOfParts>
    <vt:vector size="7" baseType="lpstr">
      <vt:lpstr>Instructions</vt:lpstr>
      <vt:lpstr>Reporting - Schedule of Works</vt:lpstr>
      <vt:lpstr>Mitigation</vt:lpstr>
      <vt:lpstr>Completion register</vt:lpstr>
      <vt:lpstr>Changes log</vt:lpstr>
      <vt:lpstr>Dropdowns</vt:lpstr>
      <vt:lpstr>Sheet1</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Gail Musolino</dc:creator>
  <cp:keywords/>
  <dc:description/>
  <cp:lastModifiedBy>Gail Musolino</cp:lastModifiedBy>
  <cp:lastPrinted>2024-07-03T06:41:05Z</cp:lastPrinted>
  <dcterms:created xsi:type="dcterms:W3CDTF">2024-06-07T00:00:37Z</dcterms:created>
  <dcterms:modified xsi:type="dcterms:W3CDTF">2024-07-08T23:38:32Z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0x010100EE17A6E7339CBE458B4C913D12C7D748</vt:lpwstr>
  </property>
  <property fmtid="{D5CDD505-2E9C-101B-9397-08002B2CF9AE}" pid="3" name="MediaServiceImageTags">
    <vt:lpwstr/>
  </property>
</Properties>
</file>